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现有产品目录" sheetId="1" r:id="rId1"/>
  </sheets>
  <definedNames>
    <definedName name="_xlnm._FilterDatabase" localSheetId="0" hidden="1">现有产品目录!$A$1:$H$721</definedName>
    <definedName name="_xlnm.Print_Titles" localSheetId="0">现有产品目录!$3:$3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<sst xmlns="http://schemas.openxmlformats.org/spreadsheetml/2006/main" count="3606" uniqueCount="2354">
  <si>
    <t>东莞市中小企业数字化转型城市试点（智能移动终端）数字化产品和服务目录</t>
  </si>
  <si>
    <t>注：（1）本目录包含2024年1月公布的《第一批中小企业数字化转型城市试点数字化产品和服务目录》和5月公布的《东莞市中小企业数字化转型城市试点（智能移动终端）数字化产品和服务目录》内的产品和服务。
    （2）试点企业预付订阅式付费产品，最高可享受12个月的补贴，且补贴期限不得超过2025年12月31日。
    （3）试点企业须应用目录中产品和服务进行改造，通过验收后可享受财政专项资金补贴，市工业和信息化局根据年度预算规模和实际申报数量，可对资助比例及最高资助标准进行适当调整，专项资金先到先得、用完即止。</t>
  </si>
  <si>
    <t>序号</t>
  </si>
  <si>
    <t>牵引单位</t>
  </si>
  <si>
    <t>产品
ID</t>
  </si>
  <si>
    <t>产品/服务名称</t>
  </si>
  <si>
    <t>产品/服务提供单位</t>
  </si>
  <si>
    <t>主要功能/服务内容</t>
  </si>
  <si>
    <t>实施周期（天）</t>
  </si>
  <si>
    <t>服务商报价（万元）</t>
  </si>
  <si>
    <t>华为技术有限公司</t>
  </si>
  <si>
    <t>01001</t>
  </si>
  <si>
    <t>华为云企业应用会员（华为云企业应用会员标准化服务-工业包、华为云企业应用会员、华为云企业应用会员-CNP）</t>
  </si>
  <si>
    <t>面向中小离散制造型企业提供了一站式生产、制造、采购、销售的解决方案，通过集成流打通工单MES、ERP业务数据打通，并提供BI报表功能让企业管理者快速浏览各项数据指标。</t>
  </si>
  <si>
    <t>0.0525-14.7万元/年</t>
  </si>
  <si>
    <t>01002</t>
  </si>
  <si>
    <t>华为云数字工厂</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</si>
  <si>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可提供包括华为云成长型企业数字化转型包、数字工厂诊断服务、数字化诊断治理专家服务、数字化规划治理服务、数据治理咨询等。</t>
  </si>
  <si>
    <t>10-90</t>
  </si>
  <si>
    <t>SaaS部分：3.15-22.4万元/年
实施部分：3.5-224万元/一次性</t>
  </si>
  <si>
    <t>01004</t>
  </si>
  <si>
    <t>RPA</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</si>
  <si>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</si>
  <si>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14万元-70万元/年</t>
  </si>
  <si>
    <t>01006</t>
  </si>
  <si>
    <t>视频云</t>
  </si>
  <si>
    <t>搭建视频图像智能应用实战平台，包括视图解析服务、接入转发服务、数据标准级联服务、视图数据汇聚共享服务、应用服务、运维服务等应用系统。</t>
  </si>
  <si>
    <t>0.028-0.21万元/路</t>
  </si>
  <si>
    <t>01007</t>
  </si>
  <si>
    <t>云速建站</t>
  </si>
  <si>
    <t>云速建站服务提供上千套免费模板任您挑选，无需代码，自由拖拽，快速生成中小企业网站及网店、微信网店等。按应用模块、模板收费。</t>
  </si>
  <si>
    <t>saas即开即用/实施部分交付周期10天</t>
  </si>
  <si>
    <t>0.02086-0.1946万元/年</t>
  </si>
  <si>
    <t>01008</t>
  </si>
  <si>
    <t>华为云跨境电商平台</t>
  </si>
  <si>
    <t>立足中国卖家，提供一站式简单便捷、智能高效、安全合规的独立站产品和服务，助力中国DTC品牌全球化
围绕华为云跨境电商平台独立站建站能力及服务生态，基于华为云自身专业实践，为企业提供建站冷启动和运营阶段构建咨询/顾问+运营项目管理专家服务，助力企业发展。</t>
  </si>
  <si>
    <t>即开即用</t>
  </si>
  <si>
    <t>0.14-140万元/年</t>
  </si>
  <si>
    <t>01009</t>
  </si>
  <si>
    <t>计算</t>
  </si>
  <si>
    <t>弹性伸缩，高效稳定，轻松应对业务变化。包括通用算力、智能算力等。可按照包年/包月/按需计价。</t>
  </si>
  <si>
    <t>0.021-127.4万元/年</t>
  </si>
  <si>
    <t>01010</t>
  </si>
  <si>
    <t>容器</t>
  </si>
  <si>
    <t>轻量级、独立的容器服务，提供快速、可伸缩的应用运行环境。提供包括云容器引擎、云容器实例、智能边缘平台等服务。根据集群规模，可按照包年/包月/按需计价。</t>
  </si>
  <si>
    <t>0.0002037万元/小时/50节点</t>
  </si>
  <si>
    <t>01011</t>
  </si>
  <si>
    <t>存储</t>
  </si>
  <si>
    <t>提供海量、安全、可靠的云存储服务，支持数据的高并发访问。提供包括云硬盘、对象存储服务、弹性文件服务等，可按照存储资源类型、不同容量及时间计价。</t>
  </si>
  <si>
    <t>0.0945-34.79万元/年</t>
  </si>
  <si>
    <t>01012</t>
  </si>
  <si>
    <t>网络</t>
  </si>
  <si>
    <t>提供包括弹性公网IP，虚拟专用网络、云连接等，动态分配公网IP地址，支持弹性扩展和灵活绑定。可按照包年/包月/按需计价。</t>
  </si>
  <si>
    <t>0.00000441-0.0154万元/Mbit/s/小时</t>
  </si>
  <si>
    <t>01013</t>
  </si>
  <si>
    <t>数据库</t>
  </si>
  <si>
    <t>提供云端数据库服务，支持灵活扩展、高可用性、安全管理等特性。根据实例类型、部署形态、规格等进行选用，可按照包年/包月/按需计价。</t>
  </si>
  <si>
    <t>0.01701-67.76万元/月</t>
  </si>
  <si>
    <t>01014</t>
  </si>
  <si>
    <t>大数据</t>
  </si>
  <si>
    <t>提供大数据平台规划、数据采集分析等服务，为企业决策提供支持。根据选型、数据量、架构等进行选型部署，如MapReduce服务、数据湖探索、数据仓库等服务，可按照包年/包月/按需计价。</t>
  </si>
  <si>
    <t>0.21-70万元/月</t>
  </si>
  <si>
    <t>01015</t>
  </si>
  <si>
    <t>IoT物联网</t>
  </si>
  <si>
    <t>提供物联网云服务、行业物联网服务、边缘计算等。可按照包年/包月/按需计价。</t>
  </si>
  <si>
    <t>0.105-26.6万元/年</t>
  </si>
  <si>
    <t>01016</t>
  </si>
  <si>
    <t>企业数字化应用</t>
  </si>
  <si>
    <t>域名与网站、企业协同、云通信、企业网络、智能客服、应用与数据集成、专属云、应用资产中心、企业应用。可按照包年/包月/按需计价。</t>
  </si>
  <si>
    <t>3.5万元/年</t>
  </si>
  <si>
    <t>01017</t>
  </si>
  <si>
    <t>安全与合规</t>
  </si>
  <si>
    <t>保护您的应用服务、保护您的云工作负载、保护您的数据资产、管理您系统的安全态势、协助您安全合规。可按照包年/包月/按需计价。</t>
  </si>
  <si>
    <t>0.49-40.6万元/年</t>
  </si>
  <si>
    <t>01018</t>
  </si>
  <si>
    <t>迁移</t>
  </si>
  <si>
    <t>提供对象存储的数据迁移服务，实现数据的快速、安全迁移。可按照包年/包月/按需计价。</t>
  </si>
  <si>
    <t>0.000007万元/GB</t>
  </si>
  <si>
    <t>01019</t>
  </si>
  <si>
    <t>区块链</t>
  </si>
  <si>
    <t>提供区块链技术支撑的服务，包括链上数据存储、智能合约等，助力企业构建信任网络。可按照包年/包月/按需计价。</t>
  </si>
  <si>
    <t>01020</t>
  </si>
  <si>
    <t>人工智能服务</t>
  </si>
  <si>
    <t>提供需求调研、方案设计、原型开发、模型调优等专业服务，如盘古大模型、RPA、OCR识别、AI场景定制开发D-Plan等产品。根据客户业务场景定制客户需求的AI场景模型。可按照包年/包月/按需计价。</t>
  </si>
  <si>
    <t>700万元/年</t>
  </si>
  <si>
    <t>01021</t>
  </si>
  <si>
    <t>硬件-硬件</t>
  </si>
  <si>
    <t>如服务器、交换机、传感器、摄像机、会议平板等配套硬件。可配套应用按套数购买。</t>
  </si>
  <si>
    <t>10.85万元/套</t>
  </si>
  <si>
    <t>01022</t>
  </si>
  <si>
    <t>工业软件</t>
  </si>
  <si>
    <t>广东省核心软件试点项目入库的软件服务，如工业软件PaaS平台IDME、IPDcenter等。可按照用户数、功能模块包年/包月/按需计价。</t>
  </si>
  <si>
    <t>01024</t>
  </si>
  <si>
    <t>通用解决方案-云基础设施</t>
  </si>
  <si>
    <t>应用集成平台、大数据平台、开发平台、基础云资源等。可按照包年/包月/按需计价。</t>
  </si>
  <si>
    <t>210万元/年</t>
  </si>
  <si>
    <t>01030</t>
  </si>
  <si>
    <t>MOM制造运营管理平台</t>
  </si>
  <si>
    <t>博诚经纬软件科技有限公司</t>
  </si>
  <si>
    <t>MOM平台是以MES制造执行系统为基础，加入WMS仓储管理系统、QMS质量管理系统、EMS设备能源管理系统实现工厂全方位数字化运营和管理。</t>
  </si>
  <si>
    <t>30-180</t>
  </si>
  <si>
    <t>15.84万元—319.04万元/年</t>
  </si>
  <si>
    <t>01031</t>
  </si>
  <si>
    <t>博诚云普惠数字工厂平台</t>
  </si>
  <si>
    <t>面向中小企业标准化、轻量版、可快速部署的新一代数字工厂平台，</t>
  </si>
  <si>
    <t>7-30</t>
  </si>
  <si>
    <t>7.84万元—39.84万元/年</t>
  </si>
  <si>
    <t>01032</t>
  </si>
  <si>
    <t>智慧关务管理平台</t>
  </si>
  <si>
    <t>对内实现与企业内部系统数据对接，对外实现与单一窗口、国税、海关、船公司、拖车、码头等无缝链接，实现大数据共享</t>
  </si>
  <si>
    <t>30-40</t>
  </si>
  <si>
    <t>12.64万元—127.04万元/年</t>
  </si>
  <si>
    <t>01033</t>
  </si>
  <si>
    <t>关税一体化管理平台</t>
  </si>
  <si>
    <t>与海关数据、航天、百旺税控盘实现智能对接，简单、轻松、一键开票，智能实现企业退税管理</t>
  </si>
  <si>
    <t>15-30</t>
  </si>
  <si>
    <t>5.44万元—39.84万元/年</t>
  </si>
  <si>
    <t>01034</t>
  </si>
  <si>
    <t>诚智鹏三维尺寸链计算及公差分析软件V5.0</t>
  </si>
  <si>
    <t>重庆诚智鹏科技有限责任公司</t>
  </si>
  <si>
    <r>
      <rPr>
        <sz val="12"/>
        <rFont val="仿宋_GB2312"/>
        <charset val="134"/>
      </rPr>
      <t>诚智鹏三维尺寸链计算及公差分析软件V5.0是基于三维数模的公差仿真系统，</t>
    </r>
    <r>
      <rPr>
        <sz val="12"/>
        <rFont val="宋体"/>
        <charset val="134"/>
      </rPr>
      <t>⽀</t>
    </r>
    <r>
      <rPr>
        <sz val="12"/>
        <rFont val="仿宋_GB2312"/>
        <charset val="134"/>
      </rPr>
      <t>持</t>
    </r>
    <r>
      <rPr>
        <sz val="12"/>
        <rFont val="宋体"/>
        <charset val="134"/>
      </rPr>
      <t>⾃</t>
    </r>
    <r>
      <rPr>
        <sz val="12"/>
        <rFont val="仿宋_GB2312"/>
        <charset val="134"/>
      </rPr>
      <t>动建模、尺</t>
    </r>
    <r>
      <rPr>
        <sz val="12"/>
        <rFont val="宋体"/>
        <charset val="134"/>
      </rPr>
      <t>⼨</t>
    </r>
    <r>
      <rPr>
        <sz val="12"/>
        <rFont val="仿宋_GB2312"/>
        <charset val="134"/>
      </rPr>
      <t>链建模、虚拟装配建模三种建模</t>
    </r>
    <r>
      <rPr>
        <sz val="12"/>
        <rFont val="宋体"/>
        <charset val="134"/>
      </rPr>
      <t>⽅</t>
    </r>
    <r>
      <rPr>
        <sz val="12"/>
        <rFont val="仿宋_GB2312"/>
        <charset val="134"/>
      </rPr>
      <t>式。实现了基于</t>
    </r>
    <r>
      <rPr>
        <sz val="12"/>
        <rFont val="宋体"/>
        <charset val="134"/>
      </rPr>
      <t>⼈⼯</t>
    </r>
    <r>
      <rPr>
        <sz val="12"/>
        <rFont val="仿宋_GB2312"/>
        <charset val="134"/>
      </rPr>
      <t>智能的三维公差分析模型</t>
    </r>
    <r>
      <rPr>
        <sz val="12"/>
        <rFont val="宋体"/>
        <charset val="134"/>
      </rPr>
      <t>⾃</t>
    </r>
    <r>
      <rPr>
        <sz val="12"/>
        <rFont val="仿宋_GB2312"/>
        <charset val="134"/>
      </rPr>
      <t>动建模和求解。围绕机械制造行业常见的产品精度匹配性差导致的装配干涉、外观质量问题、振动异响、互换性差、制造成本高等问题。能满</t>
    </r>
    <r>
      <rPr>
        <sz val="12"/>
        <rFont val="宋体"/>
        <charset val="134"/>
      </rPr>
      <t>⾜</t>
    </r>
    <r>
      <rPr>
        <sz val="12"/>
        <rFont val="仿宋_GB2312"/>
        <charset val="134"/>
      </rPr>
      <t>航空、航天、航海、汽</t>
    </r>
    <r>
      <rPr>
        <sz val="12"/>
        <rFont val="宋体"/>
        <charset val="134"/>
      </rPr>
      <t>⻋</t>
    </r>
    <r>
      <rPr>
        <sz val="12"/>
        <rFont val="仿宋_GB2312"/>
        <charset val="134"/>
      </rPr>
      <t>、电</t>
    </r>
    <r>
      <rPr>
        <sz val="12"/>
        <rFont val="宋体"/>
        <charset val="134"/>
      </rPr>
      <t>⼦</t>
    </r>
    <r>
      <rPr>
        <sz val="12"/>
        <rFont val="仿宋_GB2312"/>
        <charset val="134"/>
      </rPr>
      <t>电器、通</t>
    </r>
    <r>
      <rPr>
        <sz val="12"/>
        <rFont val="宋体"/>
        <charset val="134"/>
      </rPr>
      <t>⽤</t>
    </r>
    <r>
      <rPr>
        <sz val="12"/>
        <rFont val="仿宋_GB2312"/>
        <charset val="134"/>
      </rPr>
      <t>机械、机床设备等</t>
    </r>
    <r>
      <rPr>
        <sz val="12"/>
        <rFont val="宋体"/>
        <charset val="134"/>
      </rPr>
      <t>⼤</t>
    </r>
    <r>
      <rPr>
        <sz val="12"/>
        <rFont val="仿宋_GB2312"/>
        <charset val="134"/>
      </rPr>
      <t>部分的机械制造领域的尺</t>
    </r>
    <r>
      <rPr>
        <sz val="12"/>
        <rFont val="宋体"/>
        <charset val="134"/>
      </rPr>
      <t>⼨</t>
    </r>
    <r>
      <rPr>
        <sz val="12"/>
        <rFont val="仿宋_GB2312"/>
        <charset val="134"/>
      </rPr>
      <t>链计算及公差匹配性仿真需求。</t>
    </r>
  </si>
  <si>
    <t>7-180</t>
  </si>
  <si>
    <t>14—35万元</t>
  </si>
  <si>
    <t>01035</t>
  </si>
  <si>
    <t>纷享销客CRM</t>
  </si>
  <si>
    <t>深圳市纷享互联科技有限责任公司</t>
  </si>
  <si>
    <t>1、解决销售管理难问题，让管理者轻松掌控全局，实时了解销售和客户数据，便于决策和战略规划，各部门轻松高效协作；
2、解决精准预测问题，确保销售目标的实现；
3、统一客户信息管理，分析客户行为和偏好，帮助制定精准的营销策略；</t>
  </si>
  <si>
    <t>30-90</t>
  </si>
  <si>
    <t>0.9—90万元</t>
  </si>
  <si>
    <t>01036</t>
  </si>
  <si>
    <t>黑湖智造云端协同系统</t>
  </si>
  <si>
    <t>上海黑湖科技有限公司</t>
  </si>
  <si>
    <t>「黑湖智造」是一款基于云端的智能制造协同平台，主要为制造业提供计划排产、生产执行、质量管理、物流管理、物料管理、可视化数据分析等协同管理功能，用轻量、高效、低成本的方式帮助中大型制造业提高工厂内部、集团内多工厂间以及供应链上下游的协同效率。
功能：
生产管理、仓储管理、质量管理、资源管理、流程引擎（SOP）、数据智能分析平台、数据接口平台
解决痛点：
集团多工厂协同效率低、关键运营指标难监控、数据缺乏集成或数据缺失、岗位间协同脱节响应慢、生产排程混乱，急单/插单难调整、生产进度不透明，交期难预测、作业流程不规范、难管控帐料不符，原料/半成品堆积、质量问题根因无法追溯</t>
  </si>
  <si>
    <t>60-90</t>
  </si>
  <si>
    <t>16+万元</t>
  </si>
  <si>
    <t>01037</t>
  </si>
  <si>
    <t>黑湖小工单</t>
  </si>
  <si>
    <t>「黑湖小工单」是一款轻量的数字化工厂小程序，支持手机&amp;网页端使用，敏捷管理生产、库存、设备等核心制造流程。
功能：
工厂建模和基础数据维护、数字化工单规范生产流程、工单执行全链路管控、手机和Web端看板、自定义扩展和分析能力；
解决痛点：
交付期拖延、生产过程不透明、物料库存积压、计时计件工资核算繁琐 、工人和设备效率低、次品率居高不下、委外订单进度不透明、看板报表数据滞后</t>
  </si>
  <si>
    <t>0.864万元</t>
  </si>
  <si>
    <t>01038</t>
  </si>
  <si>
    <t>QMS--赛意质量管理系统[简称：SQMS]V10.1</t>
  </si>
  <si>
    <t>广州赛意信息科技股份有限公司</t>
  </si>
  <si>
    <t>实时监控：实时数据采集与监控生产过程，确保产品质量。
自动化管理：自动化质量检查和检测，减少人为错误。
数据分析：利用大数据分析和人工智能，优化质量管理决策。
供应链整合：整合供应链质量管理，确保原材料和零部件的质量。
快速响应：快速识别和响应质量问题，实施纠正和预防措施。
持续改进：基于数据驱动的持续改进，提升整体生产效率和产品质量。</t>
  </si>
  <si>
    <t>30-120</t>
  </si>
  <si>
    <t>18—162万元</t>
  </si>
  <si>
    <t>01039</t>
  </si>
  <si>
    <t>IOT--赛意制造数字化互联平台[简称：SMDC] V10.1</t>
  </si>
  <si>
    <t>通过互联网连接和交互的物理设备和对象，能够收集、传输和共享数据的网络系统。物联网通过将传感器、设备和物体连接到互联网，实现了设备之间的通信和数据交换</t>
  </si>
  <si>
    <t>27—162万元</t>
  </si>
  <si>
    <t>01040</t>
  </si>
  <si>
    <t>MI--赛意制造智能平台[简称：SMI]V10.0</t>
  </si>
  <si>
    <t>企业内部的数据库、数据仓库、数据湖，以及外部的第三方数据源,通过收集、整理、分析和可视化数据来支持企业决策和业务运营</t>
  </si>
  <si>
    <t>22.5—198万元</t>
  </si>
  <si>
    <t>01041</t>
  </si>
  <si>
    <t>云智控</t>
  </si>
  <si>
    <t>广东蘑菇物联科技有限公司</t>
  </si>
  <si>
    <t>通过大数据分析、统计回归、人工智能等技术，帮助工厂正确、实时、动态监控设备的能效水平，对设备异常的设施及时报警和预警实现设备的全生命周期管理，为用户全方位提升运行、维护和管理水平保驾护航。同时帮助企业节能减排，降低能源使用成本。</t>
  </si>
  <si>
    <t>5.76万元</t>
  </si>
  <si>
    <t>01042</t>
  </si>
  <si>
    <t>云智控配套实施服务</t>
  </si>
  <si>
    <t>通过IOT及AI算法模型技术手段帮助制造业企业实现设备运维管理、能源管理、生产控制、节能减排能源管理等；
施工、安装、调试、培训、运维</t>
  </si>
  <si>
    <t>0.18万元</t>
  </si>
  <si>
    <t>01043</t>
  </si>
  <si>
    <t>采购管理系统（智造版）</t>
  </si>
  <si>
    <t>广州致远互联软件有限公司</t>
  </si>
  <si>
    <t>完善请购、计划、比质比价、订单和出入库全业务流程，将采购信息报表化及时公开给相关部门，有效地监控采购需求、计划的执行以及到货入库情况，提高采购工作质量和工作效率，保障物资及时供应，降低您的总成本。</t>
  </si>
  <si>
    <t>35万元</t>
  </si>
  <si>
    <t>01044</t>
  </si>
  <si>
    <t>项目管理系统（智造版）</t>
  </si>
  <si>
    <t>以项目为中心，项目立项、工作任务分解、进度计划、进度填报到项目验收的项目过程、项目档案以及计划、状态、风险、信息的变更管理，加强计划、执行和变更的管控从而保障项目成功，提升企业战略执行力。</t>
  </si>
  <si>
    <t>42万元</t>
  </si>
  <si>
    <t>01045</t>
  </si>
  <si>
    <t>供应商管理系统（智造版）</t>
  </si>
  <si>
    <t>以单位、企业的采购事务为原点，包含对供应商考察、评审到准入、合作评价、问题整改与等级评定的管理，全面掌握供应商的信息，监控供应商的行为。</t>
  </si>
  <si>
    <t>01046</t>
  </si>
  <si>
    <t>致远协同运营中台系统（智造版）</t>
  </si>
  <si>
    <t>致远互联A8+运营中台（智造版）。构建企业业务中台、数据中台、技术中台、集成连接中台。为中小企业数字化转型提供统一基础技术底座。</t>
  </si>
  <si>
    <t>91万元</t>
  </si>
  <si>
    <t>01047</t>
  </si>
  <si>
    <t>资产管理系统（智造版）</t>
  </si>
  <si>
    <t>提供生产设备全生命周期管理，提供资产采购、入库、领用、调拨、移交、归还、盘点、巡检、点检、安全管理、维保管理、处置等全生命周期流转管理。通过集成设备、能源监控等终端实现全智能化管理。</t>
  </si>
  <si>
    <t>01048</t>
  </si>
  <si>
    <t>CAP应用定制平台</t>
  </si>
  <si>
    <t>致远CAP业务定制平台是致远自主知识产权的低代码业务定制工具。应用CAP业务定制工具可以实现场景化低代码业务定制，是实现用户精细化业务管理功能的重要工具</t>
  </si>
  <si>
    <t>28万元</t>
  </si>
  <si>
    <t>01049</t>
  </si>
  <si>
    <t>BPM流程管理平台</t>
  </si>
  <si>
    <t>致远流程BPM管理平台是致远自主知识产权的企业通用流程化生产管理的基础引擎，能够为企业运营管理、生产过程管理、业务管理等多个管理环境提供基础的流程化管理引擎。是企业建立数字化管理的基础引擎</t>
  </si>
  <si>
    <t>广东盘古信息科技股份有限公司</t>
  </si>
  <si>
    <t>02001</t>
  </si>
  <si>
    <t>IMS-OS
数垒制造操作系统</t>
  </si>
  <si>
    <t>1.数字化能力中台：包含权限、日志、消息、任务、监控、数据管理等核心组件；
2.二次开发平台：包含模型设计、报表设计、标签设计等；
3.兼容主流及国产信创的数据库及操作系统；
4.基础数据建模；</t>
  </si>
  <si>
    <t>02002</t>
  </si>
  <si>
    <t>IMS-BI
交互式BI软件</t>
  </si>
  <si>
    <t>自定义数据源，非常丰富、灵活的图表展示，支持动态拖拽、交互的、联动的数据分析功能</t>
  </si>
  <si>
    <t>10.5万元</t>
  </si>
  <si>
    <t>02003</t>
  </si>
  <si>
    <t>IMS-MES
制造执行系统</t>
  </si>
  <si>
    <t>1.计划执行管理：创建生产主计划，并在对应时间、车间、线体下达生产工单；
2.生产工单管理：工单投产、关单、报工以及生产进度、良率、WIP等监控；
3.生产工艺管控：按照单件或批次流逻辑，自定义产品工艺流程及工序管控规则；
4.生产检验管理：支持工序送检、生产抽检以及产品的FQC检验；</t>
  </si>
  <si>
    <t>02004</t>
  </si>
  <si>
    <t>IMS-WMS
仓库管理系统</t>
  </si>
  <si>
    <t>1.收料管理：创建/对接收料单，校验收料信息并推送IQC送检；
2.IQC/OQC管理：根据维护检验规则及检验项目，记录检验过程与结果，支持MRB评审流程；
2.仓库/储位管理：支持分仓库、库区、货架、储位的管理逻辑，支持动态储位及固定储位管理；
3.出入库管理：支持多种类型的出入库管理流程（良品/不良品、物料/半成品/成品、生产发料/补料/产品出货）；
4.物料库存管理：支持多种条件的库存查询、库存锁定/解锁、安全库存、库龄分析、LPN在库分拆/合并、物料SKU、物料超期等业务；
5.盘点管理：支持自定义盘点及单个LPN盘点等多种盘点方式；</t>
  </si>
  <si>
    <t>02005</t>
  </si>
  <si>
    <t>IMS-EAM
企业资产管理系统</t>
  </si>
  <si>
    <t>1.设备管理：支持设备的保养、点检与维修等流程；
2.备件管理：支持备件的采购申请、库存查询、出入库、领用/归还、上下线等流程；</t>
  </si>
  <si>
    <t>14万元</t>
  </si>
  <si>
    <t>02006</t>
  </si>
  <si>
    <t>IMS-STS
异构系统对接平台</t>
  </si>
  <si>
    <t>实现ERP异构系统的高效整合。标准化接口数据处理方式，多系统间数据自动交互，自由流动，有效提升跨系统跨平台的业务处理效率。</t>
  </si>
  <si>
    <t>02007</t>
  </si>
  <si>
    <t>IMS-QCS
质量控制管理软件</t>
  </si>
  <si>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</si>
  <si>
    <t>02008</t>
  </si>
  <si>
    <t>IMS-IoT
物联网平台软件</t>
  </si>
  <si>
    <t>物联网平台软件是一款对生产现场运行的设备进行监视和控制的系统，实现数据采集、设备控制、测量、参数调节以及各类信号报警等。该系统提供通用的配置方式，快速实现设备互联、数据采集、集成控制。</t>
  </si>
  <si>
    <t>02009</t>
  </si>
  <si>
    <t>IMS-SUP
供应商标签管理软件</t>
  </si>
  <si>
    <t>供应商标签管理软件实现对供应商标签、标签模板的标准化统一管理，为企业快速实现物料全生命周期管理提供快速可落地的便捷方案。</t>
  </si>
  <si>
    <t>02010</t>
  </si>
  <si>
    <t>泛微e-cology</t>
  </si>
  <si>
    <t>泛微网络科技股份有限公司</t>
  </si>
  <si>
    <t>门户管理
流程管理
知识管理
基础管理</t>
  </si>
  <si>
    <t>40万元</t>
  </si>
  <si>
    <t>02014</t>
  </si>
  <si>
    <t xml:space="preserve">浩辰CAD </t>
  </si>
  <si>
    <t>苏州浩辰软件股份有限公司</t>
  </si>
  <si>
    <t>拥有自主核心技术的2D CAD平台软件产品。全面兼容 “零成本”上手全面的、完美的兼容主流CAD图纸格式和操作习惯，设计师“零成本”学习快速上手。深度兼容主流建筑、水、暖、电等专业软件的高版本自定义对象，企业老旧版本图纸资源高效复用。
性能稳定 速度更快：采用浩辰CAD自研算法和多核并行运算技术，在启动、开图、保存等常用文件操作，图形移动、缩放、复制功能等操作的稳定性和速度方面，浩辰CAD已全面领先。</t>
  </si>
  <si>
    <t>0.784万元</t>
  </si>
  <si>
    <t>02015</t>
  </si>
  <si>
    <t xml:space="preserve">浩辰3D </t>
  </si>
  <si>
    <t>基于三十年丰富的行业服务经验、 核心技术沉淀以及专业人才积累，融合世界领先技术，开发具备独立自主品牌的3D软件。浩辰3D融合了顺序、 快速、 细分多种智能参数建模技术，涵盖零件设计、 装配、 工程图、 钣金、 仿真、 动画等29种设计环境，从产品设计到制造全流程的高端3D设计软件。</t>
  </si>
  <si>
    <t>2.624万元</t>
  </si>
  <si>
    <t>02017</t>
  </si>
  <si>
    <t>浩辰CAD机械</t>
  </si>
  <si>
    <t>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</si>
  <si>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1.024万元</t>
  </si>
  <si>
    <t>02022</t>
  </si>
  <si>
    <t>海云智造</t>
  </si>
  <si>
    <t>卡奥斯数字科技（青岛）有限公司</t>
  </si>
  <si>
    <t>覆盖了订单、计划、生产、物料、仓储、质量、设备、采购、销售、物联、集群调度等制造核心业务场景，帮助企业实现订单全链路数字化综合管控。</t>
  </si>
  <si>
    <t>16万元</t>
  </si>
  <si>
    <t>02023</t>
  </si>
  <si>
    <t>数字化工厂管理系统</t>
  </si>
  <si>
    <t>广东高商科技有限公司</t>
  </si>
  <si>
    <t>系统基于工业互联网标识解析体系，利用基于云计算与大数据、物联网应用技术，集成多种OT设备和MES、ERP、SCM等功能模块，系统互联互通。
数字化工厂面向中小型制造业，是智能制造实施落地的基础应用系统，承担了智能制造承上启下的角色。通过对业务销售，生产计划管理、生产数据收集与分析、产品质量控制，BOM管理、看板管理、供应链管理、客户管理等，实现了计划与执行过程、生产进度实时跟踪预警、生产工序工位、生产流程数字化展现。为企业解决生产过程不透明，防错成本高，追溯困难，品质不可控，人工效率低下，库存积压，交期延误等问题，各系统互联互通，为管理层提供有效数据支撑及管控，真正实现数字化制造。
系统基于基于工业互联网标识解析体系、大数据以及物联网技术，并集成多种OT设备和MES、ERP、SCM等系统功能模块。</t>
  </si>
  <si>
    <t>21万元</t>
  </si>
  <si>
    <t>02024</t>
  </si>
  <si>
    <t>信息管理软件</t>
  </si>
  <si>
    <t>1.人力资源管理
2.客户关系管理
3.项目管理
4.供应链财务管理
5.生产管理
6.报表分析</t>
  </si>
  <si>
    <t>18万元</t>
  </si>
  <si>
    <t>02025</t>
  </si>
  <si>
    <t>生产执行系统-基础版</t>
  </si>
  <si>
    <t>广东商基网络科技有限公司</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</si>
  <si>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t>
  </si>
  <si>
    <t>14-21万元/私有化部署。首年7.7万元含实施，3.5万元/年租</t>
  </si>
  <si>
    <t>02026</t>
  </si>
  <si>
    <t>智能仓储管理系统</t>
  </si>
  <si>
    <t>仓库建模（仓库资料、库位资料）、条码管理（料号条码、批号条码、包装条码、SN条码）、入库管理（采购入库、退料入库、生产入库、退货入库）、出库管理（采购退货、生产领料、销售发货）、库存盘点管理、物料有效期管理、物料标签锁定解锁、先进先出、库存查询、安全库存看板、报表</t>
  </si>
  <si>
    <t>30-60</t>
  </si>
  <si>
    <t>14-21万元/私有化部署。首年8.4万元含实施，3.5万元/年租</t>
  </si>
  <si>
    <t>02027</t>
  </si>
  <si>
    <t>IOT数采平台</t>
  </si>
  <si>
    <t>工业协议管理、数采器管理、数采器协议调试、数采器指令下发、数据转发规则、数据转发</t>
  </si>
  <si>
    <t>30-90（根据设备台数决定）</t>
  </si>
  <si>
    <t>7万元/私有化部署。首年3.5万元，2.1万元/年租</t>
  </si>
  <si>
    <t>02028</t>
  </si>
  <si>
    <t>工业互联网标识解析溯源平台</t>
  </si>
  <si>
    <t>平台基于国家工业互联网标识解析体系，采用区块链、物联网、云计算等技术，利用工业标识打通产品、机器、车间、工厂，实现底层标识数据采集、系统间数据共享、标识数据分析应用。平台将不同企业各阶段的溯源和定位信息存储在各企业的数据库当中，形成分布式数据存储模式的异构数据平台，利用标识解析按需地共享数据。平台基于工业互联网标识解析体系进行信息查询，有效提高了信息的真实性和权威性，对物品赋予防篡改。
平台是实现全球供应链系统和企业生产系统的精准对接、产品的全生命周期管理和智能化服务的前提和基础，平台与企业ERP、MES、CRM、WMS、PLM等两化融合管理系统进行实时数据对接，实现跨行业跨企业的全球供应链系统和生产管理系统的数据共享，构建产品的全程溯源管理体系平台。</t>
  </si>
  <si>
    <t>47.2万元</t>
  </si>
  <si>
    <t>02029</t>
  </si>
  <si>
    <t>生产执行系统-企业版</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</si>
  <si>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提供实物管理的仓库管理（批号、容器、包装、单品管理）；提供的出入库流程（支持通过上游单据，在系统操作后产生下游单据）、提供先进先出管理；提供物料锁定管理；提供生产投料管理；提供生产追溯管理；提供途程单级别的生产流转；提供根据齐套算法进行排产推荐；提供数采支持；对设备进行分析管理（稼动率、能耗、生产成本）；</t>
  </si>
  <si>
    <t>90-180</t>
  </si>
  <si>
    <t>35-70万元/私有化部署
21-35万元/首年含实施，7万元年租</t>
  </si>
  <si>
    <t>02030</t>
  </si>
  <si>
    <t>生产执行系统-标准版</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</si>
  <si>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t>
  </si>
  <si>
    <t>60-120</t>
  </si>
  <si>
    <t>28-56万元/私有化部署
14-21万元/首年含实施，5.6万年租</t>
  </si>
  <si>
    <t>02031</t>
  </si>
  <si>
    <t>质量管理系统</t>
  </si>
  <si>
    <t>质检建模（质检项目、检验标准、不良项目等）、采购来料检验、生产首件检验、生产过程检验、巡检、生产完工检验、成品检验、质检报表、质检看板</t>
  </si>
  <si>
    <t>20-30</t>
  </si>
  <si>
    <t>0.7-10.5万元/私有化部署</t>
  </si>
  <si>
    <t>02032</t>
  </si>
  <si>
    <t>能耗管理系统</t>
  </si>
  <si>
    <t>数据采集、数据分析、能耗分析、能耗统计、能源优化</t>
  </si>
  <si>
    <t>14-21万元/私有化部署。首年8.4万元含实施，2.1万元/年租</t>
  </si>
  <si>
    <t>02033</t>
  </si>
  <si>
    <t>产品全生命周期管理软件（PLM)</t>
  </si>
  <si>
    <t>上海思普信息技术有限公司</t>
  </si>
  <si>
    <t>研发管理平台建设</t>
  </si>
  <si>
    <t>30—100</t>
  </si>
  <si>
    <t>21—174.3万元（包含实施服务费）</t>
  </si>
  <si>
    <t>02034</t>
  </si>
  <si>
    <t>泛微事井然项目管理软件</t>
  </si>
  <si>
    <t>泛微网络股份有限公司</t>
  </si>
  <si>
    <t>协同项目管理平台：项目工作台、项目看板、任务看板、项目流程、项目前期、工时管理、项目采购、项目合同、项目收支、项目文档、风险质量、项目收尾、项目报表、项目设置</t>
  </si>
  <si>
    <t>40万元（包含实施服务）</t>
  </si>
  <si>
    <t>02035</t>
  </si>
  <si>
    <t>泛微采购管理系统软件</t>
  </si>
  <si>
    <t>02036</t>
  </si>
  <si>
    <t>泛微人力资源管理平台</t>
  </si>
  <si>
    <t>协同人事管理平台：人事门户、业务服务、岗位中心、组织管理
、招聘管理、人事管理、
劳动合同管理、假勤管理、培训学习（研发/生产等岗位培训等）、目标绩效、薪酬管理、报表统计、系统集成;</t>
  </si>
  <si>
    <t>02037</t>
  </si>
  <si>
    <t>泛微客户管理系统</t>
  </si>
  <si>
    <t>协同市场及客户关系管理平台：市场营销门户、市场管理、活动管理、营销管理、线索管理、客户管理、商机管理、销售管理等</t>
  </si>
  <si>
    <t>02038</t>
  </si>
  <si>
    <t>精工WMS智能物流系统V1.0</t>
  </si>
  <si>
    <t>广东精工智能系统有限公司</t>
  </si>
  <si>
    <t>入库管理、库内管理、出库调拨功能、全局控制等</t>
  </si>
  <si>
    <t>27—135万元</t>
  </si>
  <si>
    <t>02039</t>
  </si>
  <si>
    <t xml:space="preserve">精工MES生产制造执行系统V1.0  </t>
  </si>
  <si>
    <t>生产计划管理、条码管理、四大件管理、品质管理、人员管理等</t>
  </si>
  <si>
    <t>27—54万元</t>
  </si>
  <si>
    <t>02040</t>
  </si>
  <si>
    <t>一半科技PLM产品全生命周期管理软件V2.0</t>
  </si>
  <si>
    <t>一半科技（江苏）有限公司</t>
  </si>
  <si>
    <t>PLM研发管理一体化平台</t>
  </si>
  <si>
    <t>85.5万元</t>
  </si>
  <si>
    <t>02041</t>
  </si>
  <si>
    <t>ZStack 分布式存储软件V4.0</t>
  </si>
  <si>
    <t>上海云轴信息科技有限公司</t>
  </si>
  <si>
    <t>1. 提供缓存加速能力，支持使用SSD对HDD进行读写加速，保障各类业务场景下的性能提升。
2. 提供数据可靠能力，支持多副本，2~6副本安全保护机制。
3. 可视化监控与告警，支持展示集群健康状态与集群负载指标，针对资源异常等场景可提供告警能力。</t>
  </si>
  <si>
    <t>8万元/TB</t>
  </si>
  <si>
    <t>东莞龙智造信息科技有限公司</t>
  </si>
  <si>
    <t>03001</t>
  </si>
  <si>
    <t>智能营销</t>
  </si>
  <si>
    <t>重庆龙易购科技有限公司</t>
  </si>
  <si>
    <t>满足批发+供货+零售于一体的需求，助企业打通上下游供应链，打造自营+招商入驻经营模式的电商平台、电商零售、批发于一体，让企业低成本快速构建网上商城系统。提供多种动态交互设计：悬停特效、滚动视差、预设动画等，多种预设与自定义设计快速搭建企业个性化设计网站，彰显企业品牌形象。</t>
  </si>
  <si>
    <t>6.44万元</t>
  </si>
  <si>
    <t>03002</t>
  </si>
  <si>
    <t>智能原材料</t>
  </si>
  <si>
    <t>便于企业更好的掌握原材料库存情况，支持一键导入和快捷查询，并可对原材料库存设置预警值，当库存数量低于预警值，即可自动发起告警，通知相应负责人及时补充。</t>
  </si>
  <si>
    <t>4.2万元</t>
  </si>
  <si>
    <t>03004</t>
  </si>
  <si>
    <t>库存管理</t>
  </si>
  <si>
    <t>便于企业更好的掌握原材料库存情况，支持一键导入和快捷查询，自定义配置原材料种类及属性，并可对原材料库存设置预警值，实时同步进出库记录，当库存数量低于预警值，即可自动发起告警，通知相应负责人及时补充。</t>
  </si>
  <si>
    <t>0.7万元</t>
  </si>
  <si>
    <t>03005</t>
  </si>
  <si>
    <t>生产管理</t>
  </si>
  <si>
    <t>通过生产过程管理整合生产产品数量、生产员工、薪酬计划等功能，对接生产详情和提高生产效率。</t>
  </si>
  <si>
    <t>2.1万元</t>
  </si>
  <si>
    <t>03006</t>
  </si>
  <si>
    <t>设备监控</t>
  </si>
  <si>
    <t>企业接入生产设备，配置厂区、车间、产线、设备以及班次等信息，系统自动采集设备运行数据至数据中台，通过建立企业内部数据库和数据分析工具，帮助企业管理设备运行、设备能耗、设备时间、生产节拍等企业内部数据，并通过基础工具完成如能效统计、趋势分析、智能预警、决策辅助等内部数据分析。</t>
  </si>
  <si>
    <t>3.5万元</t>
  </si>
  <si>
    <t>03007</t>
  </si>
  <si>
    <t>微工单</t>
  </si>
  <si>
    <t>生产流转卡、生产派工单、工序报工、生产返工单、生产入库单、报废申请单、车间考勤表等。</t>
  </si>
  <si>
    <t>03008</t>
  </si>
  <si>
    <t>质量管理</t>
  </si>
  <si>
    <t>产品包括来料检验、委外入库检验、制程检验、工序巡检、制终检验、发货检验、不良处理、来料检验统计等功能板块。</t>
  </si>
  <si>
    <t>03009</t>
  </si>
  <si>
    <t>微售后</t>
  </si>
  <si>
    <t>安装调试、维修登记、维修派工、维修记录、故障统计等功能。</t>
  </si>
  <si>
    <t>03010</t>
  </si>
  <si>
    <t>生产进销存</t>
  </si>
  <si>
    <t>包括订货、销售、采购、委外、库存等功能板块。帮助企业实时掌握生产物料、销售追踪等。</t>
  </si>
  <si>
    <t>03011</t>
  </si>
  <si>
    <t>企业管理软件ERP</t>
  </si>
  <si>
    <t>包含人力资源管理系统、行政管理系统、供应链系统、生产制造系统、进销存系统、财务会计系统、客户关系管理系统、仓库管理系统等。</t>
  </si>
  <si>
    <t>1.176万元</t>
  </si>
  <si>
    <t>03012</t>
  </si>
  <si>
    <t>设备数采HUB(SAAS版)</t>
  </si>
  <si>
    <t>一款面向工业设备采控领域的工具软件。本产品结合了物联网、云计算、大数据等技术，为企业提供一个可快捷完成从设备接入，到数据采集、处理、存储，再到组态应用开发，并进行全系统监控管理的综合解决方案。</t>
  </si>
  <si>
    <t>0.21万元/年</t>
  </si>
  <si>
    <t>03013</t>
  </si>
  <si>
    <t>设备数采HUB(一体机版)</t>
  </si>
  <si>
    <t>7万元/套</t>
  </si>
  <si>
    <t>03015</t>
  </si>
  <si>
    <t>产业大脑</t>
  </si>
  <si>
    <t>同步钢铁、塑料、有色、化工等大宗商品大数据，实时监控价格行情走势、期现货基差、各地价格行情信息，并提供现货资源信息，可供精准查询，对原材料的价格走势，价格分布，采购资源等精确掌控。通过国际资讯、期货快报、行业动态、市场分析等版块内容，及时掌握业内一手发展态势，为精准制定采购计划、科学调整产品定价、合理控制库存起到极大的辅助决策作用。</t>
  </si>
  <si>
    <t>03017</t>
  </si>
  <si>
    <t>数字物流</t>
  </si>
  <si>
    <t>汇集全国物流发货运输线路、车源、以及网点信息，支持按照收发地、整车/拼车、轻货/重货单价、运输时效等维度自定义查询物流线路信息。支持按照车主类型、车型、车长、载重等维度查。</t>
  </si>
  <si>
    <t>1.26万元</t>
  </si>
  <si>
    <t>03018</t>
  </si>
  <si>
    <t>数字商机</t>
  </si>
  <si>
    <t>企业根据自身生产能力和服务能力，利用关键字和大数据信息匹配，为企业提供智能化线上采购订单的商机匹配服务。企业可线上发布采购内容，平台进行集中展示；另一方面， 也可以在线上获取上下游产业的采购需求，形成采购需求高效对接，帮助企业拓展商机渠道，寻找商机，发送报价与采购商沟通接洽，以优化上下游配置。</t>
  </si>
  <si>
    <t>3.36万元</t>
  </si>
  <si>
    <t>03019</t>
  </si>
  <si>
    <t>数字工业品</t>
  </si>
  <si>
    <t>企业根据自身生产和管理需求，为企业提供产品宣传发布平台，帮助企业拓展销售渠道， 寻找更多产品订单渠道商机。同时也可通过筛选条件和关键字查询快速寻找产品供应信息，发送询价单与供应商沟通接洽，以优化上下游配置。</t>
  </si>
  <si>
    <t>2.52万元</t>
  </si>
  <si>
    <t>03023</t>
  </si>
  <si>
    <t>数字供应链</t>
  </si>
  <si>
    <t>根据大数据算法分析企业的上下游和竞争对手，匹配与之相符的企业信息纳入资源池，多维度精准筛选查询。对纳入资源池的企业资源，系统自动生成企业征信报告，全息展示企业详细信息。对目标企业可创建自定义标记进行精细化储备和管理，并于地图上展示企业分布情况，便于统筹管理。对已标记的目标企业，支持批量推送自定义手机短信内容，并支持推送记录查询。</t>
  </si>
  <si>
    <t>03027</t>
  </si>
  <si>
    <t>工业设计</t>
  </si>
  <si>
    <t>整合研发设计服务商、软件等资源，通过平台连接需求方和服务商，并实现在线研发协作。</t>
  </si>
  <si>
    <t>03029</t>
  </si>
  <si>
    <t>金蝶云星空企业版（公有云）-供应链</t>
  </si>
  <si>
    <t>东莞市金蝶管理软件有限公司</t>
  </si>
  <si>
    <t>采购管理
库存管理
销售管理</t>
  </si>
  <si>
    <t>产品：1.904万元
实施：9.6万元
合计：11.504万元</t>
  </si>
  <si>
    <t>03030</t>
  </si>
  <si>
    <t>金蝶云星空企业版（公有云）-生产制造</t>
  </si>
  <si>
    <t>工程数据
生产管理
委外管理
计划管理</t>
  </si>
  <si>
    <t>产品：2.48万元
实施：14.4万元
合计：16.88万元</t>
  </si>
  <si>
    <t>03031</t>
  </si>
  <si>
    <t>金蝶云星空企业版（公有云）-ERP</t>
  </si>
  <si>
    <t>金蝶云·星空基于领先的可组装低代码PaaS平台，全面服务客户研发、生产、营销、供应链、财务等领域转型。
1.金蝶云星空企业版（公有云订阅），面向多组织、多利润中心的大中型企业，支持公有云部署。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</si>
  <si>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4-192万元</t>
  </si>
  <si>
    <t>03032</t>
  </si>
  <si>
    <t>金蝶云星空企业版（公有云）-车间MES</t>
  </si>
  <si>
    <t>车间管理
智慧车间
PDA轻报工
电子看板</t>
  </si>
  <si>
    <t>产品：3.184万元
实施：14.64万元
合计：17.824万元</t>
  </si>
  <si>
    <t>03033</t>
  </si>
  <si>
    <t>金蝶云星空企业版（公有云）-PLM</t>
  </si>
  <si>
    <t>研发物料管理
文档管理
项目管理
设计工艺管理
系统建模
产品管理</t>
  </si>
  <si>
    <t>产品：2.88万元
实施：19.2万元
合计：22.08万元</t>
  </si>
  <si>
    <t>03035</t>
  </si>
  <si>
    <t>金蝶云星空企业版(私有云订阅)-供应链</t>
  </si>
  <si>
    <t>产品：15.52万元
实施：9.6万元
合计：11.152万元</t>
  </si>
  <si>
    <t>03036</t>
  </si>
  <si>
    <t>金蝶云星空企业版(私有云订阅)-生产制造</t>
  </si>
  <si>
    <t>产品：1.992万元
实施：14.4万元
合计：16.392万元</t>
  </si>
  <si>
    <t xml:space="preserve">03037
</t>
  </si>
  <si>
    <t>金蝶云星空企业版 (私有云订阅)-ERP</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</si>
  <si>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1.金蝶云星空企业版（公有云订阅），面向多组织、多利润中心的大中型企业，支持私有云部署。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</si>
  <si>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4-160万元</t>
  </si>
  <si>
    <t>03038</t>
  </si>
  <si>
    <t>金蝶云星空企业版(私有云订阅)-车间MES</t>
  </si>
  <si>
    <t>产品：2.712万元
实施：14.64万元
合计：17.352万元</t>
  </si>
  <si>
    <t>03039</t>
  </si>
  <si>
    <t>金蝶云星空企业版（私有云订阅）-PLM</t>
  </si>
  <si>
    <t>4—41.44万元</t>
  </si>
  <si>
    <t>03041</t>
  </si>
  <si>
    <t>金蝶云星空标准版 (私有云订阅)-供应链</t>
  </si>
  <si>
    <t>产品：1.08万元
实施：9.6万元
合计：10.68万元</t>
  </si>
  <si>
    <t>03042</t>
  </si>
  <si>
    <t>金蝶云星空标准版 (私有云订阅) -生产制造</t>
  </si>
  <si>
    <t>产品：1.44万元
实施：14.4万元
合计：15.84万元</t>
  </si>
  <si>
    <t>03043</t>
  </si>
  <si>
    <t>金蝶云星空标准版 (私有云订阅)-ERP</t>
  </si>
  <si>
    <t>财务管理
供应链
生产制造
成本
条码管理</t>
  </si>
  <si>
    <t>产品：4.624万元
实施：44.8万元
合计：49.424万元</t>
  </si>
  <si>
    <t>03044</t>
  </si>
  <si>
    <t>金蝶云星空标准版 (私有云订阅)-车间MES</t>
  </si>
  <si>
    <t>产品：2.528万元
实施：14.64万元
合计：17.168万元</t>
  </si>
  <si>
    <t>03045</t>
  </si>
  <si>
    <t>金蝶云星空标准版（私有云订阅）-PLM</t>
  </si>
  <si>
    <t>研发物料管理
文档管理
项目管理
设计工艺管理
系统建模</t>
  </si>
  <si>
    <t>产品：1.92万元
实施：19.2万元
合计：21.12万元</t>
  </si>
  <si>
    <t>03047</t>
  </si>
  <si>
    <t>金蝶云星空旗舰版(订阅) -供应链</t>
  </si>
  <si>
    <t>03048</t>
  </si>
  <si>
    <t>金蝶云星空旗舰版(订阅) -生产制造</t>
  </si>
  <si>
    <t>工程数据
生产管理
简单生产
物料需求计划</t>
  </si>
  <si>
    <t>产品：2.432万元
实施：13.2万元
合计：15.632万元</t>
  </si>
  <si>
    <t>03050</t>
  </si>
  <si>
    <t>金蝶云星辰标准版（公有云）-供应链</t>
  </si>
  <si>
    <t>采购管理
销售管理
库存管理
应收应付管理</t>
  </si>
  <si>
    <t>产品：0.504万元
实施：0.525万元
合计：1.029万元</t>
  </si>
  <si>
    <t>03052</t>
  </si>
  <si>
    <t>金蝶云星辰专业版（公有云）-供应链</t>
  </si>
  <si>
    <t>产品：0.693万元
实施：0.525万元
合计：1.218万元</t>
  </si>
  <si>
    <t>03053</t>
  </si>
  <si>
    <t>金蝶云星辰专业版（公有云）-委外管理</t>
  </si>
  <si>
    <t>工程数据
委外管理</t>
  </si>
  <si>
    <t>产品：0.588万元
实施：0.35万元
合计：0.938万元</t>
  </si>
  <si>
    <t>03055</t>
  </si>
  <si>
    <t>金蝶云星辰旗舰版（公有云）-供应链</t>
  </si>
  <si>
    <t>产品：0.91万元
实施：0.7万元
合计：1.61万元</t>
  </si>
  <si>
    <t>03056</t>
  </si>
  <si>
    <t>金蝶云星辰旗舰版（公有云）-委外管理</t>
  </si>
  <si>
    <t>产品：0.7万元
实施：0.525万元
合计：1.225万元</t>
  </si>
  <si>
    <t>03057</t>
  </si>
  <si>
    <t>金蝶云星辰旗舰版（公有云）-生产管理</t>
  </si>
  <si>
    <t>简单生产
物料需求计划</t>
  </si>
  <si>
    <t>产品：0.84万元
实施：0.875万元
合计：1.715万元</t>
  </si>
  <si>
    <t>03058</t>
  </si>
  <si>
    <t>金蝶云星辰旗舰版（公有云）-受托加工</t>
  </si>
  <si>
    <t>受托加工</t>
  </si>
  <si>
    <t>03059</t>
  </si>
  <si>
    <t>WMS-RFID物料仓储管理系统</t>
  </si>
  <si>
    <t>东莞均维信息科技有限公司</t>
  </si>
  <si>
    <t>系统基于条码技术、RFID(无线射频自动识别)技术和信息管理技术来实现仓库智能化管理。</t>
  </si>
  <si>
    <t>产品：15万元/套
实施：5.4万元
合计：20.4万元</t>
  </si>
  <si>
    <t>03060</t>
  </si>
  <si>
    <t>MES-智能维修管理系统</t>
  </si>
  <si>
    <t>均维智能维修系统是对不良品从发现到维修完成的全流程整监控管理系统。通过自主学习，系统可为维修人员提供各种修理方案。</t>
  </si>
  <si>
    <t>产品：12.92万元/套
实施：3.876万元
合计：16.796万元</t>
  </si>
  <si>
    <t>03061</t>
  </si>
  <si>
    <t>鼎捷T100 ERP</t>
  </si>
  <si>
    <t>广州鼎捷软件有限公司</t>
  </si>
  <si>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</si>
  <si>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60-400</t>
  </si>
  <si>
    <t>120-240万元</t>
  </si>
  <si>
    <t>03062</t>
  </si>
  <si>
    <t>鼎捷PLM软件</t>
  </si>
  <si>
    <t>产品生命周期管理（PLM）主要目标是整合以PDM为核心的产品数据平台和以ERP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</si>
  <si>
    <t>90-150</t>
  </si>
  <si>
    <t>32-144万元</t>
  </si>
  <si>
    <t>03063</t>
  </si>
  <si>
    <t>工业互联执行软件</t>
  </si>
  <si>
    <t>实现生产现场设备数据实时采集、设备精准报告、设备状况预警、设备OEE分析、设备寿命、设备保养维修、加工程序管理，工艺生产过程控制、工艺能力优化、生产现场透明化、现场安灯快反、设备标准工时分析等，实时掌握设备状况、班组效益，提升设备效益、生产流程顺畅。</t>
  </si>
  <si>
    <t>10-30</t>
  </si>
  <si>
    <t>8-24万元</t>
  </si>
  <si>
    <t>03064</t>
  </si>
  <si>
    <t>慧湃供应链资源计划平台软件</t>
  </si>
  <si>
    <t>阿尔卑斯系统集成（大连）有限公司</t>
  </si>
  <si>
    <t>慧湃APS供应链资源计划平台，以计划作为调度中心拉动销售、采购、生产、库存等业务节点。从战略决策层、计划管理层、生产执行层三个角度看：lSOP产销协同计划系统：对集团内各工厂多系统异构数据进行统一处理，集团数据统筹，实现一元化管理。其次通过业务模型收集需求数量、产能预算、历史趋势等数据辅助企业制定长期产销平衡战略；lSCP供应协同计划系统灵活的业务模型搭建以支持多种生产模式（按单生产MTO、备库生产MTS、混合生产等），结合工厂内有限产能约束（日历、班制、人员、资源、物料等），通过线性约束规划的计划来给客户反馈准确的交期答复；lDPS先进生产排程系统计划平台会监控生产线各个环节的状态和资源利用情况，通过先进的算法和动态计划优化合理安排生产计划。</t>
  </si>
  <si>
    <t>90</t>
  </si>
  <si>
    <t>24-120万元</t>
  </si>
  <si>
    <t>03069</t>
  </si>
  <si>
    <t>移动云</t>
  </si>
  <si>
    <t>中国移动通信集团广东有限公司东莞分公司</t>
  </si>
  <si>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弹性公网IP、云专线和云数据库等。</t>
  </si>
  <si>
    <t>0.07-14万元</t>
  </si>
  <si>
    <t>03070</t>
  </si>
  <si>
    <t>云主机</t>
  </si>
  <si>
    <t>云主机 ECS(Elastic Compute Server)是一种按需获取的云端服务器，为您提供高可靠、弹性扩展的计算资源服务，您可以根据需求选择不同规格的CPU、内存、操作系统硬盘和网络来创建您的云主机，满足您的个性化业务需求。</t>
  </si>
  <si>
    <t>0.00371-0.58905万元/实例/月</t>
  </si>
  <si>
    <t>03071</t>
  </si>
  <si>
    <t>云硬盘</t>
  </si>
  <si>
    <t>云硬盘 EBS(Elastic Block Storage)是为云主机提供的高可靠、高并发、低时延大容量块存储产品。支持随机读写，您可以在线管理云硬盘，像使用传统物理硬盘一样对挂载到云主机上的云硬盘进行格式化、创建文件系统等操作。</t>
  </si>
  <si>
    <t>0.000021-0.00007万元/G/月</t>
  </si>
  <si>
    <t>03072</t>
  </si>
  <si>
    <t>云备份</t>
  </si>
  <si>
    <t>云备份CBR是一种高效、安全、低成本的数据备份服务，为企业本地数据中心、云数据中心提供有效数据保护，提供按需投入、灵活扩展的数据备份能力，帮助用户本地或云上数据快速恢复到指定环境。</t>
  </si>
  <si>
    <t>0.018235-0.045605万元/G/月</t>
  </si>
  <si>
    <t>03073</t>
  </si>
  <si>
    <t>对象存储</t>
  </si>
  <si>
    <t>对象存储EOS(Elastic Object Storage)是移动云为客户提供的一种海量空间的存储产品，具备高性能、高可靠、安全、低成本等特性，通过标准的S3/Swift接口提供非结构化数据(图片、音视频、文本等格式文件)的存储服务，满足用户通过互联网对数据进行管理和访问的需求。</t>
  </si>
  <si>
    <t>0.00777-0.03871万元/G/月</t>
  </si>
  <si>
    <t>03074</t>
  </si>
  <si>
    <t>云空间</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</si>
  <si>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</si>
  <si>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t>0.01365-0.14万元/个/月</t>
  </si>
  <si>
    <t>03075</t>
  </si>
  <si>
    <t>弹性公网IP</t>
  </si>
  <si>
    <t>弹性公网IP提供静态公网IP地址资源，可以灵活绑定及解绑云主机、弹性负载均器、云数据库、HAVIP、云堡垒机等云资源，自由按需调整带宽，实现云资源的互联网接入，满足各类业务场景需要。</t>
  </si>
  <si>
    <t>0.0014-0.00525万元/M/月</t>
  </si>
  <si>
    <t>03076</t>
  </si>
  <si>
    <t>云专线</t>
  </si>
  <si>
    <t>云专线基于中国移动的基础网络资源，为用户提供安全、可靠、稳定、高速的私网入云产品，通过物理专线实现企业自有数据中心快速接通云上资源，部署灵活简便，网络优质可靠。</t>
  </si>
  <si>
    <t>0.238-0.39998万元/条/月</t>
  </si>
  <si>
    <t>03077</t>
  </si>
  <si>
    <t>云数据库</t>
  </si>
  <si>
    <t>云数据库是一款开箱即用、性能卓越、安全可靠的在线数据库服务，实例秒级开通、性能深度调优、安全企业级标准。产品支持MySQL、Redis等数据库主流版本引擎，提供异地高可用、弹性伸缩、智能运维等云原生高级特性，满足全行业数据库需求。</t>
  </si>
  <si>
    <t>0.0126-0.25998万元/实例/月</t>
  </si>
  <si>
    <t>03078</t>
  </si>
  <si>
    <t>5G专网</t>
  </si>
  <si>
    <t>面向政企客户，依托中国移动5G专网，为客户提供大带宽、低时延、高可靠的无线接入产品。利用5G专用频段、无线资源预留、网络切片、QoS调度等技术手段，为客户提供端到端高质量5G专网接入服务。</t>
  </si>
  <si>
    <t>16-240万元(按年收费)</t>
  </si>
  <si>
    <t>03079</t>
  </si>
  <si>
    <t>5G专网UPF分流服务</t>
  </si>
  <si>
    <t>依托中国移动5G网络覆盖，提供共享边缘UPF服务，A3本地业务保障_共享边缘UPF ，根据不同带宽进行收费 （100Mbps\200Mbps\500Mbps\1Gbps\2Gbps\5Gbps\10Gbps）</t>
  </si>
  <si>
    <t>0.042-0.21万元(按月收费)</t>
  </si>
  <si>
    <t>03080</t>
  </si>
  <si>
    <t>5G专网业务隔离服务（DNN)</t>
  </si>
  <si>
    <t>依托中国移动5G网络覆盖，提供业务隔离DNN服务，5G_DNN_A2业务隔离产品</t>
  </si>
  <si>
    <t>0.07万元(按月收费)</t>
  </si>
  <si>
    <t>03081</t>
  </si>
  <si>
    <t>OnePower工业云平台</t>
  </si>
  <si>
    <t>中国移动OnePower工业云平台为国家级双跨平台，沉淀了数字化连接、工业协议、工业标识、工业低代码、数据服务等通用能力，面向工业企业提供包括数字化诊断、MES、WMS、质检、安监、BI、产业大脑、数字孪生、设备运维在内的应用及能力，帮助企业解决工业企业设计、研发、生产、办公过程中的业务痛点，助力企业降本增效。</t>
  </si>
  <si>
    <t>3.5-210万元</t>
  </si>
  <si>
    <t>03082</t>
  </si>
  <si>
    <t>OnePower工业质检</t>
  </si>
  <si>
    <t>提供基于图像分析的智能质量检测服务，帮用户解决人工检测效率低、精度不高、次品流出厂等问题，保障企业产品质量，提升企业生产效率。EL缺陷检测、外观检测；OCR喷码识别，封口不良检测；配件缺陷检测；</t>
  </si>
  <si>
    <t>92.4-198万元</t>
  </si>
  <si>
    <t>03083</t>
  </si>
  <si>
    <t>OnePower工业安监</t>
  </si>
  <si>
    <t>依托对安全生产的理解，为用户提供从视频接入、监控，到算法分析处理，再到生成违规记录、违规告警、大屏展示的安防业务闭环服务，全面提升工业现场数字化、信息化、智能化管理水平，促进安全生产，降低管理成本</t>
  </si>
  <si>
    <t>8-16万元</t>
  </si>
  <si>
    <t>03084</t>
  </si>
  <si>
    <t>OnePower数字化运维</t>
  </si>
  <si>
    <t>设备远程运维作业的管理平台，实现设备资产管理、设备远程控制、异常告警管理、设备联动、统计分析等功能</t>
  </si>
  <si>
    <t>10.5-21万元</t>
  </si>
  <si>
    <t>03085</t>
  </si>
  <si>
    <t>区域工业云工业经济监测系统</t>
  </si>
  <si>
    <t>从5G、切片、边缘计算等新技术，基于OnePOWER工业互联网平台的设备连接、 设备管理等能力， 解决各种场景工业设备使用和经营者随时灵活管理和监控设备的需求， 并可提供数据分析与建模的服务， 辅助制造业企业最大程度的挖掘数据价值， 进而根据反馈优化企业运营，提高工人工作效率，为中小企业管理人员提供数据下发、收集、审核、管理的工具，为中小企业数字化转型提供便捷的渠道，给决策者提供决策参考。可提供海量云化SaaS应用,满足中小企业对工业应用的使用需求，帮助工业企业降本增效；</t>
  </si>
  <si>
    <t>70-189万元</t>
  </si>
  <si>
    <t>03086</t>
  </si>
  <si>
    <t>5G+北斗高精度定位</t>
  </si>
  <si>
    <t>提供利用地基增强系统及差分信息实现的毫米级、厘米级、亚米级5G+北斗高精度定位服务，用于人员及车辆位置管理、基础设施形变监测等场景。</t>
  </si>
  <si>
    <t>亚米级：0.00324万元/账号/年；
厘米级：0.0216万元/账号/年；
毫米级：0.288万元/账号/年</t>
  </si>
  <si>
    <t>03087</t>
  </si>
  <si>
    <t>工业AR应用平台</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</si>
  <si>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AR远程协同：技术专家对一线人员远程指导，降低服务成本，提高售后效率。AR智能巡检：设备、管线、仪表的识别和检查，降低产线出错和安全隐患。AR产品展陈：对产品多角度立体展示和讲解，助力销售。AR培训考核：通过AR技术将虚拟培训考核场景以1:1等比放置于现实空间，学员通过AR互动完成培训考核。AR产品展陈：结合AR增强现实技术，将商品3D模型放置于真实环境中，帮助用户更好的理解商品。</t>
  </si>
  <si>
    <t>SaaS账号：0.28万元/年；
私有化部署：14-28万元一套</t>
  </si>
  <si>
    <t>03088</t>
  </si>
  <si>
    <t>能耗平台(能耗监测管理服务)</t>
  </si>
  <si>
    <t>智慧能源管理平台(能耗云)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</si>
  <si>
    <t>5.32-14万元</t>
  </si>
  <si>
    <t>03089</t>
  </si>
  <si>
    <t>工业安全监管（安全监管服务）</t>
  </si>
  <si>
    <t>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工业安全监管核心能力包括视频直播、录像回放和AI告警等。视频直播：通过监控点位视频直播，实时对工业现场进行监控。录像回放：查看监控点位7天内录像，对工业现场安全行为进行回溯检查。AI告警：可配置AI算法与监控点位绑定，对现场工业安全行为进行检测与告警。</t>
  </si>
  <si>
    <t>0.21-0.672万元</t>
  </si>
  <si>
    <t>03090</t>
  </si>
  <si>
    <t>企业数字化安全运营托管服务</t>
  </si>
  <si>
    <t>企业数字化安全运营托管服务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</si>
  <si>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基础级（面向小型企业，采集5日资源）14万元/年；
增强级（面向中型企业，采集6-15日资源）35万元/年；
先进级（面向大型企业，采集16-30日资源）65.8万元/年</t>
  </si>
  <si>
    <t>03091</t>
  </si>
  <si>
    <t>智能网络安全服务</t>
  </si>
  <si>
    <t>为企业提供漏洞扫描、渗透测试、配置检查等高效和低成本的安全评估SaaS服务，具备远程自动化扫描和现场0部署等技术优势。</t>
  </si>
  <si>
    <t>1、安全评估(渗透检查 +漏/扫描(增强版))；30个IP，3个IP:端口 2.52万元/次
2、渗透检查 ；30个IP，3个 IP:端口 2.52万元/次
3、漏洞扫描(增强版)；30个IP，3个 IP:端口 0.63万元/次
4、漏洞扫描(基础版)；30个IP，3个 IP:端口 0.056万元/次</t>
  </si>
  <si>
    <t>03092</t>
  </si>
  <si>
    <t>5G 企业网关</t>
  </si>
  <si>
    <t>高性能5G CPE,它能将高速5G无线信号转换成有线网络或无线WiFi，具备路由功能，可供平板电脑、智能手机、笔记本等多种终端同时使用，具有较完整的用户认证功能。</t>
  </si>
  <si>
    <t>0.216-0.258万元/年</t>
  </si>
  <si>
    <t>03093</t>
  </si>
  <si>
    <t>物联网平台</t>
  </si>
  <si>
    <t>OneNET物联网平台定位物联网新型基础设施，重点聚焦企业、政府、教育、金融等重点行业客户，提供国产适配、全域感知、数字集成、数据治理、数字孪生、运营管理、应用融合七大能力服务。(1)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(2)运营可视：提供数据运营、态势感知、协同指挥、决策分析等运营可视功能，支持省、市、区多级平台协同联动，(3)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(4)数据治理：主要实现数据主题和应用的信息资源库，基于信息资源库加工数据进行多维分析，面向物联感知数据分析需求建立多维数据分析模型；(5)数字孪生：一站式数字孪生应用开发工具，拖拽式编辑助力行业应用场景开发。支持3D场景搭建嵌入，2D/3D组件互调，提供丰富图表、模型资产及多种数据源接入，并支持深入实现数据建模和预处理；(6)运维监控：旨在提供与物联网业务深度融合的自动化运维能力，提供平台的全生命周期运维数据服务，全面掌握平台运行数据实时告警、维护提醒，。(7)应用开放：开放内部能力，提升平台粘性，聚焦工业、防疫、市政、水利等重点行业领域应用建设。</t>
  </si>
  <si>
    <t>168万元</t>
  </si>
  <si>
    <t>03094</t>
  </si>
  <si>
    <t>云安全</t>
  </si>
  <si>
    <t>移动云安全产品覆盖边界安全、主机安全、安全运营三大方向，覆盖web网站安全、等保合规、网站流量安全、主机环境安全等多个应用场景，形成云上四大安全场景解决方案，从根本上满足不同用户的安全需求。</t>
  </si>
  <si>
    <t>0.00252-0.175万元/实例/月</t>
  </si>
  <si>
    <t>03095</t>
  </si>
  <si>
    <t>金蝶云星空旗舰版(公有云订阅) -ERP</t>
  </si>
  <si>
    <t>1.金蝶云·星空旗舰版财务云提供全面的业财一体化管理平台，实现业务财务的标准化、流程化和专业化，同时结合新兴技术、智能化服务，为企业经营活动提供科学决策，提升智能化、自动化水平，支撑企业对公司整体财务状况、经营分析进行洞察与监控。2.金蝶云·星空旗舰版供应链云基于可组装的EBC底座，为企业提供端到端可配置的供应链业务能力，构建企业的敏捷供应链体系，实现供应链业务的高效协同，打造韧性供应链。3.金蝶云·星空旗舰版制造云结合精益生产思想，以智能化能力增强工程数据的灵活管理，透明化生产运营过程，灵活响应多变的个性化需求，优化生产过程成本。</t>
  </si>
  <si>
    <t>10-300</t>
  </si>
  <si>
    <t>4-79.2万元</t>
  </si>
  <si>
    <t>03096</t>
  </si>
  <si>
    <t>金蝶云星辰专业版（公有云订阅）-ERP</t>
  </si>
  <si>
    <t>主要功能应用包括：账务处理，财务报表，资产管理，出纳管理，采购管理，销售管理，库存管理，应收应付管理，工程数据，委外管理等。</t>
  </si>
  <si>
    <t>2.5-7</t>
  </si>
  <si>
    <t>2.4-2.8万元</t>
  </si>
  <si>
    <t>03097</t>
  </si>
  <si>
    <t>金蝶云星辰旗舰版（公有云订阅）-ERP</t>
  </si>
  <si>
    <t>主要功能应用包括：账务处理，财务报表，资产管理，出纳管理，采购管理，销售管理，库存管理，应收应付管理，工程数据，生产管理，委外管理，零售管理，门店商城，POS收银，轻分析等。</t>
  </si>
  <si>
    <t>3.5-17</t>
  </si>
  <si>
    <t>3.2-4万元</t>
  </si>
  <si>
    <t>03098</t>
  </si>
  <si>
    <t>WMS-仓库管理系统</t>
  </si>
  <si>
    <t xml:space="preserve">    均维科技自主研发的WMS仓储管理系统是一款专注于仓储实物现场管理和执行过程的专业软件系统；仓库管理系统是通过入库业务、出库业务、仓库调拨、库存调拨、库存查询、VMI管理等功能，综合批次管理、对物料实行先入先出管理和实时库存管理等功能综合运用的管理系统，有效控制并跟踪仓库业务的物流和成本管理全过程，实现完善的企业仓储信息管理，最终提高企业仓库存储空间的利用率及企业物料管理的质量和效率，降低企业库存成本，提升企业市场竞争力。</t>
  </si>
  <si>
    <t>35-50.4万元</t>
  </si>
  <si>
    <t>03099</t>
  </si>
  <si>
    <t>IOT-数据采集与监控系统</t>
  </si>
  <si>
    <t xml:space="preserve">   通过数采模块实现与设备联机通讯，联机设备集群控制工业数据边缘计算，实时状态在线监管及数据协同管理。</t>
  </si>
  <si>
    <t>2/台</t>
  </si>
  <si>
    <t>系统：1.4-2.1万元
硬件：0.98万元</t>
  </si>
  <si>
    <t>03100</t>
  </si>
  <si>
    <t>终端安全防护服务SAAS-EDR</t>
  </si>
  <si>
    <t>深信服科技股份有限公司</t>
  </si>
  <si>
    <t>终端病毒攻击等安全检测和防护、查杀、修复等能力在云上以服务化模式交付，按需订阅终端安全检测与响应服务，实时掌握和处置全网终端安全威胁和风险。</t>
  </si>
  <si>
    <t>SAAS-EDR 终端安全管理系统服务（PC基础版）0.0049万元/点/年；
SAAS-EDR 终端安全管理系统服务（PC高级版）0.01575万元/点/年；
SAAS-EDR 终端安全管理系统服务（服务器旗舰版）0.063万元/点/年；</t>
  </si>
  <si>
    <t>03101</t>
  </si>
  <si>
    <t>上网行为管理服务SASE-AC</t>
  </si>
  <si>
    <t>将违规上网管理能力在云上以服务化模式交付。将上网流量引至云安全访问服务边缘PoP节点，在云平台实现上网认证、流量控制、应用管控，可扩展数据泄密分析能力，为企业提供更便捷弹性的服务。包含上网认证、访问控制、行为监控、外发管理、流量管理、行为审计、统计报表等功能、包含功能升级、URL&amp;应用识别库升级、云平台运维。</t>
  </si>
  <si>
    <t>（必选硬件引流器：SDW-R-AE2105 2625）SASE-AC上网行为管理服务(100M带宽）0.6286万元/分支数/年；SASE-AC上网行为管理服务(200M带宽）0.9576/分支数/年；SASE-AC上网行为管理服务(300M带宽）1.3272/分支数/年；</t>
  </si>
  <si>
    <t>03102</t>
  </si>
  <si>
    <t>上网行为管理AC</t>
  </si>
  <si>
    <t>用户上网行为管理：流量管控、应用软件管控、上网行为审计；</t>
  </si>
  <si>
    <t>AC-1000-SK1200-DS（带宽200M，用户500）：4.55万元
AC-1000-SK1500-DS（带宽500M，用户1500）:11.13万元</t>
  </si>
  <si>
    <t>03103</t>
  </si>
  <si>
    <t>终端安全防护</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</si>
  <si>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</si>
  <si>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EDR PC基础版：0.0196万元/点；
EDR PC高级版：0.056万元/点；
EDR 服务器旗舰版：0.1652万元/点</t>
  </si>
  <si>
    <t>03104</t>
  </si>
  <si>
    <t>下一代防火墙</t>
  </si>
  <si>
    <t>保障用户核心资产，提供L2-L7层各类威胁的检测和防护，有效应对传统网络攻击和未知威胁攻击。具有ACL访问控制、应用识别与流控、Web应用防护、入侵防御、僵尸网络检测、病毒防护、漏洞分析等功能</t>
  </si>
  <si>
    <t>AF-1000-SK1505A-DS（七层吞吐量1.5G，IPSec VPN吞吐量260M，桌面型，8千兆电口，2千兆光口SFP。）：4.2万元
AF-2000-FH2130B-DS（七层吞吐量9G，IPSec VPN吞吐量700M，1U型号，8千兆电口，2万兆光口SFP+。）：7.14万元</t>
  </si>
  <si>
    <t>03105</t>
  </si>
  <si>
    <t>零信任远程安全接入</t>
  </si>
  <si>
    <t>基于零信任理念与深信服安全技术构建新一代远程办公安全解决方案，通过“以身份为中心，构建可信访问、极简运维、智能权限”的核心价值主张，为用户打造更安全、体验更好、适应性更强的远程办公安全方案。</t>
  </si>
  <si>
    <t>零信任标准版：0.028万元/点【虚拟机配置推荐参数：CPU主频建议不低于2.0GHz，网口配置：≥4个，磁盘配置≥500G。CPU配置：4核，内存配置：16G。】</t>
  </si>
  <si>
    <t>03106</t>
  </si>
  <si>
    <t>服务器虚拟化aSV（6CPU套餐）</t>
  </si>
  <si>
    <t>服务器虚拟化软件aSV 是拥有自主知识产权的虚拟化平台，通过对硬件资源的池化及虚拟资源的统一管理，可搭配存储虚拟化、网络虚拟化、安全虚拟化组件，可以为用户业务提供稳定可靠、性能卓越、安全有效、智能便捷的虚拟化数据中心服务。广泛兼容X86服务器，及飞腾、鲲鹏、海光等多款国产化芯片。</t>
  </si>
  <si>
    <t>套餐包含：深信服计算服务器虚拟化软件V6.0*6CPU许可+深信服云计算管理软件V6.0 高级版*6CPU许可+1年软件升级服务：14万元/套（套餐不可拆分）</t>
  </si>
  <si>
    <t>03107</t>
  </si>
  <si>
    <t>超融合基础设施HCI（6CPU基础版套餐）</t>
  </si>
  <si>
    <t>超融合软件（基础版）由计算虚拟化aSV、存储虚拟化aSAN组成，以搭建在超融合平台之上的云管理平台承载多HCI集群的管理运维工作，提供可靠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</si>
  <si>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高级版*6CPU许可+深信服虚拟存储软件V3.0*6CPU许可+1年软件升级服务：21万元/套（套餐不可拆分）</t>
  </si>
  <si>
    <t>03108</t>
  </si>
  <si>
    <t>超融合基础设施HCI（6CPU增强版套餐）</t>
  </si>
  <si>
    <t>超融合软件由计算虚拟化aSV、存储虚拟化aSAN、网络虚拟化aNET、安全虚拟化aSEC组成，以搭建在超融合平台之上的云管理平台承载多HCI集群的管理运维工作，提供可靠中心、安全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</si>
  <si>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高级版*6CPU许可+深信服虚拟存储软件V3.0*6CPU许可+深信服网络虚拟化软件V6.0*6CPU许可+深信服安全虚拟化软件V6.0（企业版）*6CPU许可+深信服持续数据保护软件V6.01套+1年软件升级服务：41.44万元/套（套餐不可拆分）</t>
  </si>
  <si>
    <t>03109</t>
  </si>
  <si>
    <t>桌面虚拟化VDI（用户接入授权）</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</si>
  <si>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</si>
  <si>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深信服VDI接入授权（普通版）1年软件升级服务：0.1708万元/用户</t>
  </si>
  <si>
    <t>03110</t>
  </si>
  <si>
    <t xml:space="preserve">桌面云瘦终端 </t>
  </si>
  <si>
    <t>深信服桌面云终端aDesk外形精致小巧、无噪音运行，耗电量仅需20w左右，允许随时随地连接深信服虚拟机桌面，不仅可获得与传统PC一致的访问体验，同时具有很强的安全性和稳定性，且可通过深信服虚拟桌面控制器VDC进行集中管理。</t>
  </si>
  <si>
    <t xml:space="preserve"> aDesk-STD-100-s：A9 1.4GHz，内存：1GB，硬盘容量：4GB；含 深信服aDesk瘦终端系统软件；1年产品质保，1年软件升级：0.14万元/台</t>
  </si>
  <si>
    <t>03111</t>
  </si>
  <si>
    <t>负载均衡（应用交付）</t>
  </si>
  <si>
    <t>深信服应用交付 AD 能够为用户提供包括多数据中心负载均衡、多链路负载均衡、服务器负载均衡的全方位解决方案。不仅实现对各个数据中心、链路以及服务器状态的实时监控，同时根据预设规则，将用户的访问请求分配给相应的数据中心、 链路以及服务器，进而实现数据流的合理分配，使所有的数据中心、链路和服务器都得到充分的利用。深信服应用交付 AD 还支持与各个云平台对接，实现云场景下租户的自服务负载需求；IPv6改造方案，可有效攻克“天窗”问题。</t>
  </si>
  <si>
    <t>AD-1000-B1800-DS：4层吞吐量（默认网口）：5Gbps，四层并发连接数：8000000，4层新建连接数 CPS：150000，7层新建请求数 RPS：150000。 硬件参数：规格：1U，内存大小：8G，硬盘容量：128G minisata SSD，电源：冗余电源，接口：6千兆电口+2千兆光口SFP，1年产品质保，1年软件升级：13.86万元/套</t>
  </si>
  <si>
    <t>03112</t>
  </si>
  <si>
    <t>信服云托管云服务器专属托管服务</t>
  </si>
  <si>
    <t>信服云托管云是深信服推出的一站式云服务。该方案以租用的方式为用户提供计算、存储、网络、安全资源和全生命周期的业务托管服务，帮助用户实现数据中心的轻资产运营。信服云托管云具有专属可控、安全有效、贴身服务、生态开放的特点，既具备公有云资源弹性灵活、丰富的服务目录、免运维、服务化交付的优势，又具备私有云数据本地化、资源独享、专业运维服务的优势，可以满足用户业务平滑上云、高性能、高安全、免运维等需求。</t>
  </si>
  <si>
    <t>1台专属服务器资源规格：提供124核/322G内存/7T高性能块存储；云主机安全（终端检测响应服务EDR）:5个资产授权；SASE VPN：5个安全接入授权； 电信带宽 10Mbps；电信IP 5个；下一代防火墙vAF-50Mbps*1；1年服务：7.84602万元/套</t>
  </si>
  <si>
    <t>03113</t>
  </si>
  <si>
    <t>SDWAN线路</t>
  </si>
  <si>
    <t>中国电信股份有限公司东莞分公司</t>
  </si>
  <si>
    <t>天翼云SD-WAN为各类用户接入站点，通过部署硬件终端盒子（云上为软件版），基于Internet、云专线、4/5G移动网络等多种方式接入骨干网，实现低成本的内网互联。服务标准产品包括：线路软硬件、企业内网组网、点对点电路等专网线路产品。</t>
  </si>
  <si>
    <t>0.375万元</t>
  </si>
  <si>
    <t>03114</t>
  </si>
  <si>
    <t>企业专线</t>
  </si>
  <si>
    <t>中国电信利用已有的光纤和骨干网络能力，为中小型企业客户提供独享互联网接入资源的网络服务。该网络接入资源具有高速率、高稳定的性能，还可提供固定ip地址接入。服务标准产品包括：OTN专线、VPN组网专线、互联网接入专线、SDWAN等线路产品及软硬件。</t>
  </si>
  <si>
    <t>03115</t>
  </si>
  <si>
    <t>量子安全</t>
  </si>
  <si>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</si>
  <si>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t xml:space="preserve">15 </t>
  </si>
  <si>
    <t>03116</t>
  </si>
  <si>
    <t>OTN专线</t>
  </si>
  <si>
    <t>中国电信利用已有的光纤和骨干网络能力，为中小型企业客户提供高速率、高稳定、安全稳定的点对点接入网络。服务标准产品包括：OTN专线、VPN组网专线、SDWAN等线路产品及软硬件。</t>
  </si>
  <si>
    <t>03117</t>
  </si>
  <si>
    <t>安全大脑</t>
  </si>
  <si>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Dos攻击、数据库安全防护等产品。</t>
  </si>
  <si>
    <t>1周-1个月</t>
  </si>
  <si>
    <t>0.0096-0.15192万元/月</t>
  </si>
  <si>
    <t>03118</t>
  </si>
  <si>
    <t>天翼云</t>
  </si>
  <si>
    <t>天翼云是中国电信倾力打造的云服务品牌，致力于成为领先的云计算服务提供商。服务标准产品包括：SD-WAN、云主机、CDN、云电脑、云桌面、云专线、云安全、大数据及AI等全线产品和场景化解决方案。</t>
  </si>
  <si>
    <t>天翼云云资源由云中台和云公司负责交付，参照相关产品的交付标准；项目型由云中台和亿迅负责交付，根据项目实际内容和需求规模，约2周-3个月</t>
  </si>
  <si>
    <t>4-80万元/单</t>
  </si>
  <si>
    <t>03119</t>
  </si>
  <si>
    <t>云电脑</t>
  </si>
  <si>
    <t>一种将PC桌面或应用通过IP网络交付至多形态终端的服务主机迁移到云端，IO外设留在本地，基于网络提供与传统PC一致体验的新型PC服务模式。服务标准产品包括：云电脑软硬件、云桌面、云主机、信创软件等。</t>
  </si>
  <si>
    <t>1周内</t>
  </si>
  <si>
    <t>0.08-120万元/单</t>
  </si>
  <si>
    <t>03120</t>
  </si>
  <si>
    <t>小翼工业全光网</t>
  </si>
  <si>
    <t>小翼工业全光网方案(工业PON) 是基于新一代网络技术打造的全光组网解决方案，通过有线和无线的结合，在基础布线和网络架构均做了全新升级，实现了超低时延 (&lt;1ms)、大带宽 (&gt;1Gbps)能力，构筑高可靠、易运维、易演进的企业内网，支撑机器控制、设备互联、视觉质检、物流仓储、厂区安防、办公研发等企业内网全业务接入需求。/服务标准产品包括：全光网方案、vpn企业组网、OTN专线、云专线、量子专线等光纤接入产品。</t>
  </si>
  <si>
    <t>1-2个月</t>
  </si>
  <si>
    <t>4-40万元/单</t>
  </si>
  <si>
    <t>03121</t>
  </si>
  <si>
    <t>小翼mes</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</si>
  <si>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服务标准产品包括：小翼mes、翼云采、翼云控、小翼数采、小翼看板和小翼质检等生产配套软硬件设备。</t>
  </si>
  <si>
    <t>0.8-40万元/单</t>
  </si>
  <si>
    <t>03122</t>
  </si>
  <si>
    <t>小翼监控</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</si>
  <si>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ACCESS ONE、iBOX边缘盒子、平安慧眼、天翼看家、天翼云眼。</t>
  </si>
  <si>
    <t>0.8-4万元/单</t>
  </si>
  <si>
    <t>03123</t>
  </si>
  <si>
    <t>小翼备份</t>
  </si>
  <si>
    <t>小翼备份基于中国电信强大的IDC机房及天翼云底座，为企业提供以下服务和产品：定时备份、实时备份、数据库同步、应用容灾、天翼云自研TeleDB数据库体系、天翼云对象存储、天翼云物理机、云等保、iStack一体机等。</t>
  </si>
  <si>
    <t>3个工作日内</t>
  </si>
  <si>
    <t>0.8-8万元/单</t>
  </si>
  <si>
    <t>03124</t>
  </si>
  <si>
    <t>5G专网面向政企客户，依托中国电信5G、IP RAN、OTN网络，为客户提供单端或双端5G接入的点对点专线、入云专线产品、设备及软硬件，保障客户专线通路安全可靠。服务标准产品包括：企业专线、量子专线（含量子密话）、OTN专线、VPN专网、5G无线室分、5G虚拟专线、5G-UPF、5G-MEC、ACCESS ONE、SDWAN专线、IP RAN等5G应用层产品。</t>
  </si>
  <si>
    <t>3-10天</t>
  </si>
  <si>
    <t>0.4-4万元/月</t>
  </si>
  <si>
    <t>03125</t>
  </si>
  <si>
    <t>工业PON全光网</t>
  </si>
  <si>
    <t>小翼工业全光网方案（工业PON）是基于新一代网络技术打造的全光组网解决方案，通过有线和无线的结合，在基础布线和网络架构均做了全新升级，实现了超低时延（&lt;1ms）、大带宽（&gt;1Gbps）能力，构筑高可靠、易运维、易演进的企业内网，支撑机器控制、设备互联、视觉质检、物流仓储、厂区安防、办公研发等企业内网全业务接入需求。</t>
  </si>
  <si>
    <t>03126</t>
  </si>
  <si>
    <t>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t>
  </si>
  <si>
    <t>0.375-3.75万元/月</t>
  </si>
  <si>
    <t>03127</t>
  </si>
  <si>
    <t>鼎捷E10 ERP</t>
  </si>
  <si>
    <t>60-400天</t>
  </si>
  <si>
    <t>45-149.4万元</t>
  </si>
  <si>
    <t>03128</t>
  </si>
  <si>
    <t>鼎捷雅典娜制造云软件</t>
  </si>
  <si>
    <t>鼎捷雅典娜是基于鼎捷自主研发的智能开发平台(Athena)，以数据驱动任务的模式，封装离散型制造行业知识，针对订单报价，接单，合同，采购，生产制造，售后服务全过程进行管理，致力于为企业用轻量级方案解决客户从售前商机到售中制造到售后服务的全过程管理，提升企业订单全生命周期管理能力。</t>
  </si>
  <si>
    <t>7-20天</t>
  </si>
  <si>
    <t>1.8-147.6万元</t>
  </si>
  <si>
    <t>03129</t>
  </si>
  <si>
    <t>SRM-供应商协同平台</t>
  </si>
  <si>
    <t xml:space="preserve">    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t>
  </si>
  <si>
    <t>7.2-9.9万元</t>
  </si>
  <si>
    <t>03130</t>
  </si>
  <si>
    <t>MES-电子制造防错管理软件（PCK）</t>
  </si>
  <si>
    <t xml:space="preserve">    均维防错料管理系统以生产工单为核心，结合条码技术、无线局域网技术、SMT生产设备智能控制与设备数据采集技术，实现SMT车间生产过程透明化、全面防错、实时追溯管理，提升产品质量、减少人工出错几率、降低人工成本、减少错料产品产出和生产损失、提高异常处理效率。</t>
  </si>
  <si>
    <t>13.05-19.8万元</t>
  </si>
  <si>
    <t>03131</t>
  </si>
  <si>
    <t>MES-制造执行系统</t>
  </si>
  <si>
    <t xml:space="preserve">    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t>
  </si>
  <si>
    <t>54-63万元</t>
  </si>
  <si>
    <t>03132</t>
  </si>
  <si>
    <t>均维智能电子货架</t>
  </si>
  <si>
    <t xml:space="preserve">   均维智能电子货架，实现软件硬件结合，仓储库位指示系统主要适用于极速查找，灯控指示，报警预警，防错防呆等操作场景。我们在每一个货架及每一个库位上都安装了LED灯组，采用亮灯、灯光的颜色、灯光的闪烁来完成物料的上架、备料、低位预警、物料超期预警、物料盘点等一系列操作，提高了库管人员的工作效率，每一步操作都进行了防呆防错的管控，并相应减少了仓库管理人员，降低了企业的制造成本，提高了企业的管理水平。</t>
  </si>
  <si>
    <t>1.395-2.52万元</t>
  </si>
  <si>
    <t>03135</t>
  </si>
  <si>
    <t>企业资源计划ERP软件</t>
  </si>
  <si>
    <t>深圳市迪森科技有限公司</t>
  </si>
  <si>
    <t>1、实现对客户、物料、供应商基础信息的管理及信息检索功能。2、实现对物料采购信息进行管理及采购信息检索功能；实现供应商协同管理。3、实现对物料入库、退货、库存查询及价格调整等信息的综合管理。4、实现对物料销售信息及退货信息进行管理的功能。5、实现高级计划与排程功能。6、实现业务财务一体化功能。7、实现系统管理等功能。</t>
  </si>
  <si>
    <t>265.5万元</t>
  </si>
  <si>
    <t>03136</t>
  </si>
  <si>
    <t>鼎捷MES软件</t>
  </si>
  <si>
    <t>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</si>
  <si>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120-180</t>
  </si>
  <si>
    <t>40—296万元</t>
  </si>
  <si>
    <t>03137</t>
  </si>
  <si>
    <t>QMS质量管理系统</t>
  </si>
  <si>
    <t>对新品开发质量，供应商质量，制造过程质量，客户质量，质量改进过程的监控实现质量目标实时监控。实现质量管控能力全面提升，提高企业标准化水平、提升工作效率，规范流程管理，提升质量管理能力， 降低成本，减少废品损失。</t>
  </si>
  <si>
    <t>9—14.4万元</t>
  </si>
  <si>
    <t>03138</t>
  </si>
  <si>
    <t>云电脑作为算力网络服务的最佳载体，将优质的算力、存储和网络资源以电脑桌面形式呈现，为企业、行业用户提供更经济、更便捷、更安全、更智慧的云端电脑服务，以节能环保方式满足各企业办公需求。</t>
  </si>
  <si>
    <t>0.00371—0.00896万元(定价为实例/月)</t>
  </si>
  <si>
    <t>03139</t>
  </si>
  <si>
    <t>专线</t>
  </si>
  <si>
    <t>数据专线产品是依托中国移动丰富的传输网络资源，向企事业单位提供数字电路、光纤等线路的租用和维护服务。集团客户可以自由选择 2M-100G 甚至更高带宽通道，可以选择多种接口类型，建立安全、可靠、高速的专用数据通道，以承载和传送数据、视频、语音等各类业务。主要应用于企业多个不同办公地点之间互联，自建数据中心之间互联或与其他运营商电路构成主备电路。</t>
  </si>
  <si>
    <t>0.02—0.66万元(按月收费)</t>
  </si>
  <si>
    <t>03140</t>
  </si>
  <si>
    <t>SD-WAN</t>
  </si>
  <si>
    <t>SD-WAN（ software-defined networking in a wide area network 软件定义广域网），是一
系列技术的集合，主要概念是将软件定义网络（SDN）的技术应用在管理广域网络（WAN）。
软件定义网络技术（SDN）使用虚拟化技术，简化IT的管理和运维工作；延伸这个概念，将相关技术应用于广域网络之上，可以简化企业级用户对于广域网的管控。通过这项技术，企业可以用低成本的网络接入方式，建立起高性能的广域网络。企业因此可以部分或完全替换掉昂贵的私有广域网络技术，例如 MPLS。中国移动 SD-WAN 是基于 SDN 和广域网优化技术打造的下一代企业级网络管理平台，为企业提供总部-分支互联和应用加速服务。目前全球部署超过 400 个 POP 节点，通过中央控制器智能调度链路资源，为企业构建高速连接的全球网络。</t>
  </si>
  <si>
    <t>0.096—1.12万元(按月收费，带宽2M-100M)</t>
  </si>
  <si>
    <t>03141</t>
  </si>
  <si>
    <t>制造运营管理MOM系统</t>
  </si>
  <si>
    <t>深圳市深科特信息技术有限公司</t>
  </si>
  <si>
    <t>适用于电子制造、注塑注塑、机械加工、新材料、新能源、雾化器等生产制造型企业，解决企业在供应商管理、计划管理、仓库管理、生产管理、品质管理、设备管理、防错防呆管理、可追溯管理、预警管理、软硬件集成管理、透明化管理和可视化管理的一站式解决方案，助力制造业数字化转型升级。</t>
  </si>
  <si>
    <t>150-180天</t>
  </si>
  <si>
    <t>107.1—160.2万元</t>
  </si>
  <si>
    <t>03142</t>
  </si>
  <si>
    <t>MES精益生产制造执行系统</t>
  </si>
  <si>
    <t>适用于电子制造、注塑注塑、机械加工、新材料、新能源、雾化器等生产制造型企业，解决企业在生产管理、品质管理、设备管理、防错防呆管理、可追溯管理、预警管理、软硬件集成管理、透明化管理和可视化管理的一站式解决方案，助力制造业数字化转型升级。</t>
  </si>
  <si>
    <t>120-150天</t>
  </si>
  <si>
    <t>89.1—152.1万元</t>
  </si>
  <si>
    <t>03143</t>
  </si>
  <si>
    <t>E-WMS智能仓储管理软件</t>
  </si>
  <si>
    <t>适用于电子制造、注塑注塑、机械加工、新材料、新能源、雾化器等生产制造型企业的仓储运作管理，解决企业在供应商管理、IQC品质管理、防错防呆管理、物料可追溯管理、物料呆滞料和过期物料预警管理、软硬件集成管理、透明化管理和可视化管理的一站式解决方案，实现完善的企业仓储数字化和信息管理。</t>
  </si>
  <si>
    <t>90-120天</t>
  </si>
  <si>
    <t>63万元</t>
  </si>
  <si>
    <t>03144</t>
  </si>
  <si>
    <t>语祯数采软件骑兵Horseman-A25</t>
  </si>
  <si>
    <t>语祯物联科技（东莞）有限公司</t>
  </si>
  <si>
    <t>1、安全防护，多重保证 协议转换加密、文件存储加密、无线通讯加密，严守企业机密数据
2、小身材，大智慧，安装方便，即插即用
3、工业品质，高可靠性
4、支持二次开发，易维护</t>
  </si>
  <si>
    <t>0.304万元/台</t>
  </si>
  <si>
    <t>03145</t>
  </si>
  <si>
    <t>语祯数采软件骑兵Horseman-A21</t>
  </si>
  <si>
    <t>1、小身材，大智慧。尺寸小巧，安装方便，即插即用。强大的边缘计算能力，整合了各类CNC通讯协议，将数据运算、清洗、加密后，通过4G网络发送到云平台。机器学习和加工指纹技术帮助优化设备性能，便于开展预防性维护，延长设备使用寿命。
2、工业品质，高可靠性。经过充分的抗干扰、抗震动、-40~+85℃宽温、+18V~+36V宽压测试，以及过流保护、反向保护等功能设计， 确保和数控系统同步工作。硬件看门狗实时监控硬件运行状态。热更新+冷启动的设计，确保最新功能体验。
3、安全防护，多重保证。协议转换加密、文件存储加密、无线通讯加密，严守企业机密数据。多重身份校验、 操作权限管理、设备异常登陆监护等机制，从入口处确保数据安全。本地备份+云备份，确保数据连续可追溯
4、高性能 、高兼容性 、 高可靠性 、中国制造 、自主知识产权，可适配大量主流数控系统： FANUC、Siemens、itsubishi、Heidenhain、Fagor、Num、 Mazak、Okuma、Brother、Makino、Lynuc、Weihong、精雕、新代、华中等</t>
  </si>
  <si>
    <t>0.208万元/台</t>
  </si>
  <si>
    <t>03146</t>
  </si>
  <si>
    <t>语祯数采软件骑兵Horseman-A20</t>
  </si>
  <si>
    <t>0.2万元/台</t>
  </si>
  <si>
    <t>东莞交投交通科技有限公司</t>
  </si>
  <si>
    <t>05001</t>
  </si>
  <si>
    <t>华为云计算技术有限公司</t>
  </si>
  <si>
    <t>saas产品部分：4-20万元
实施服务部分：2万元</t>
  </si>
  <si>
    <t>05002</t>
  </si>
  <si>
    <t>华为云成长型企业数字化转型包</t>
  </si>
  <si>
    <t>面向成长型企业提供的集销售、采购、计划、生产、仓储、财务一体化数字化经营管理解决方案</t>
  </si>
  <si>
    <t>40-160万元</t>
  </si>
  <si>
    <t>05004</t>
  </si>
  <si>
    <t>IoT行业生态工作台</t>
  </si>
  <si>
    <t>提供IoT行业生态合作平台，汇聚合作伙伴、开发者、客户等，共同推动IoT行业发展。</t>
  </si>
  <si>
    <t>0.8778万元</t>
  </si>
  <si>
    <t>05005</t>
  </si>
  <si>
    <t>软件开发平台</t>
  </si>
  <si>
    <t>提供完整的开发工具和流程，支持应用的快速开发和迭代。</t>
  </si>
  <si>
    <t>0.05411万元/个(次)</t>
  </si>
  <si>
    <t>05006</t>
  </si>
  <si>
    <t>物联网运维与管理服务</t>
  </si>
  <si>
    <t>提供物联网设备管理、数据采集分析等服务，助力企业数字化转型。</t>
  </si>
  <si>
    <t>4.41万元/个(次)</t>
  </si>
  <si>
    <t>05007</t>
  </si>
  <si>
    <t>CAXA CAD电子图板</t>
  </si>
  <si>
    <t>北京数码大方科技股份有限公司</t>
  </si>
  <si>
    <t>提供基于最新国家标准的产品二维绘图设计功能，提升设计标准化水平</t>
  </si>
  <si>
    <t>订阅标准版年费:0.22638万元/节点;订阅机械版年费:0.29568万元/节点;永久授权标准版:0.686万元/节点;永久授权机械版:0.896万元/节点</t>
  </si>
  <si>
    <t>05008</t>
  </si>
  <si>
    <t>CAXA 3D实体设计</t>
  </si>
  <si>
    <t>提供三维数字化方案设计、详细设计、分析验证、专业工程图等功能，支持产品的创新设计、工程设计和协同设计，帮助企业以更快的速度、以更低的成本研发出新产品，并将新产品推向市场，服务客户</t>
  </si>
  <si>
    <t>订阅年费版：0.91938万元/节点永久授权版；2.786万元/节点</t>
  </si>
  <si>
    <t>05010</t>
  </si>
  <si>
    <t>CAXA CAM制造工程师</t>
  </si>
  <si>
    <t>将CAD模型与CAM加工技术无缝集成，提供零件绘制和加工编程等功能，帮助企业大幅度提高加工效率和加工质量</t>
  </si>
  <si>
    <t>5.46-13.16万元</t>
  </si>
  <si>
    <t>05011</t>
  </si>
  <si>
    <t>CAXA PLM协同管理</t>
  </si>
  <si>
    <t>提供图文档管理、流程管理、项目管理、物料编码管理、BOM管理、与ERP和MES数据集成等功能，支持对产品研发设计的过程管控和生产无纸化，贯通企业的业务流程和数据</t>
  </si>
  <si>
    <t>CAXA PLM协 同管理V2024：7万-140万</t>
  </si>
  <si>
    <t>05012</t>
  </si>
  <si>
    <t>3.5-14万元</t>
  </si>
  <si>
    <t>05013</t>
  </si>
  <si>
    <t>云主机 ECS(Elastic Compute Server)是一种按需获取的云端服务器，为您提供高可靠、弹性扩展的计算资源服务，您可以根据需求选择不同规格的CPU、内存、操作系统硬盘和网络来创建您的云主机，满足您的个性化业务需求。云主机从订购到开通使用仅需数十秒，助您快速灵活地构建企业应用。</t>
  </si>
  <si>
    <t>05014</t>
  </si>
  <si>
    <t>05015</t>
  </si>
  <si>
    <t>05016</t>
  </si>
  <si>
    <t>对象存储 EOS(Elastic Object Storage)是移动云为客户提供的一种海量空间的存储产品，具备高性能、高可靠、安全、低成本等特性，通过标准的S3/Swift接口提供非结构化数据(图片、音视频、文本等格式文件)的存储服务，满足用户在任何地方通过互联网对数据进行管理和访问的需求。</t>
  </si>
  <si>
    <t>05017</t>
  </si>
  <si>
    <t>05018</t>
  </si>
  <si>
    <t>0.0014-0.02604万元/M/月</t>
  </si>
  <si>
    <t>05019</t>
  </si>
  <si>
    <t>0.238-1.12万元/条/月</t>
  </si>
  <si>
    <t>05020</t>
  </si>
  <si>
    <t>0.0126-0.27496万元/实例/月</t>
  </si>
  <si>
    <t>05021</t>
  </si>
  <si>
    <t>16-240万元（按年收费，至少签订1年）</t>
  </si>
  <si>
    <t>05022</t>
  </si>
  <si>
    <t>依托中国移动5G网络覆盖，提供共享边缘UPF服务，根据不同带宽进行收费 （100Mbps\200Mbps\500Mbps\1Gbps\2Gbps\5Gbps\10Gbps）</t>
  </si>
  <si>
    <t>0.042-2.24万元(按月收费)</t>
  </si>
  <si>
    <t>05023</t>
  </si>
  <si>
    <t>依托中国移动5G网络覆盖，提供业务隔离DNN服务</t>
  </si>
  <si>
    <t>05024</t>
  </si>
  <si>
    <t>05025</t>
  </si>
  <si>
    <t>提供基于图像分析的智能质量检测服务，帮用户解决人工检测效率低、精度不高、次品流出厂等问题，
保障企业产品质量，提升企业生产效率。
光伏行业：EL缺陷检测、外观检测；
化工行业：OCR喷码识别，封口不良检测；
纺织行业：胚布检测，成衣检测，瑕疵检测；
汽车行业：整车配置监测，配件缺陷检测；
冶金行业：废钢定级、带钢表面检测、钢铁剖面检测；</t>
  </si>
  <si>
    <t>98-210万元</t>
  </si>
  <si>
    <t>05026</t>
  </si>
  <si>
    <t>05027</t>
  </si>
  <si>
    <t>区域工业云工业经济监测系统（中小企业公共服务平台）</t>
  </si>
  <si>
    <t>面向中小企业管理方（包括但不限于各级工信、中小园区管委会等），提供PaaS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</si>
  <si>
    <t>05028</t>
  </si>
  <si>
    <t>05029</t>
  </si>
  <si>
    <t>05030</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</si>
  <si>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
AR远程协同：技术专家对一线人员远程指导，降低服务成本，提高售后效率。</t>
  </si>
  <si>
    <t>SaaS账号：0.28万元/年；
私有化部署：7-21万元一套</t>
  </si>
  <si>
    <t>05031</t>
  </si>
  <si>
    <t>05032</t>
  </si>
  <si>
    <t xml:space="preserve">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
</t>
  </si>
  <si>
    <t>0.21-0.672万元/路/年</t>
  </si>
  <si>
    <t>05033</t>
  </si>
  <si>
    <t>企业数字化安全运营托管服务（安全运营体系信息化、安全运维服务、等级保护安全运营服务、网络安全服务）</t>
  </si>
  <si>
    <t>基础级（面向小型企业，采集5日志源）14万元/年；
增强级（面向中型企业，采集6-15日志源）35万元/年；
先进级（面向大型企业，采集16-30日志源）65.8万元/年</t>
  </si>
  <si>
    <t>05034</t>
  </si>
  <si>
    <t>智能网络安全服务（漏洞检测、网络安全评估、网络安全风险及常见高危漏洞检查）</t>
  </si>
  <si>
    <t>1、安全评估(渗透检查 +漏/扫描(增强版))；30个IP，3个 IP:端口 2.52万元/次
2、渗透检查 ；30个IP，3个 IP:端口 2.52万元/次
3、漏洞扫描(增强版)；30个IP，3个 IP:端口 0.63万元/次
4、漏洞扫描(基础版)；30个IP，3个 IP:端口 0.056万元/次</t>
  </si>
  <si>
    <t>05035</t>
  </si>
  <si>
    <t>0.6万元</t>
  </si>
  <si>
    <t>05036</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</si>
  <si>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</si>
  <si>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05037</t>
  </si>
  <si>
    <t>0.00252-73.5万元/实例/月</t>
  </si>
  <si>
    <t>05038</t>
  </si>
  <si>
    <t>美擎PLM</t>
  </si>
  <si>
    <t>美云智数科技有限公司</t>
  </si>
  <si>
    <t>产品管理，零部件管理，BOM管理，项目管理，变更管理，技术库管理，文档管理，测试管理，图纸管理，问题管理，设计集成管理。</t>
  </si>
  <si>
    <t>8周-12周</t>
  </si>
  <si>
    <t>55-75万元</t>
  </si>
  <si>
    <t>05039</t>
  </si>
  <si>
    <t>美擎GPM</t>
  </si>
  <si>
    <t>立项管理，项目成员管理，计划管理，变更管理，评审管理，风险管理，试产试制领用，文档管理，绩效管理</t>
  </si>
  <si>
    <t>30-60万元</t>
  </si>
  <si>
    <t>05040</t>
  </si>
  <si>
    <t>美擎工业仿真</t>
  </si>
  <si>
    <t>生产线布局仿真，工艺仿真，物流仿真，机器人仿真，人机工程仿真</t>
  </si>
  <si>
    <t>6周-8周</t>
  </si>
  <si>
    <t>21-56万元</t>
  </si>
  <si>
    <t>05041</t>
  </si>
  <si>
    <t>美擎数字孪生</t>
  </si>
  <si>
    <t>园区/工厂三维可视化，物流路线可视化，产线数据可视化，车间虚拟影像，设备状态监控，设备视频监控，历史数据回放，VR培训，AR运维检修模型贴图与渲染场景与模型制作。</t>
  </si>
  <si>
    <t>16-120万元</t>
  </si>
  <si>
    <t>05042</t>
  </si>
  <si>
    <t>美擎MES</t>
  </si>
  <si>
    <t>业务建模，生产调度，制造执行，仓储物流，品质管理，日程管理，人员管理，设备管理，模具管理，园区车辆管理，业务协同，运营分析。</t>
  </si>
  <si>
    <t>60.2-107.8万元</t>
  </si>
  <si>
    <t>05043</t>
  </si>
  <si>
    <t>美擎SCADA</t>
  </si>
  <si>
    <t>基础平台，设备管理，协议解析，规则引擎，数据应用，数据共享接口，能源管理</t>
  </si>
  <si>
    <t>10.5-35万元</t>
  </si>
  <si>
    <t>05044</t>
  </si>
  <si>
    <t>美擎SRM</t>
  </si>
  <si>
    <t>基础配置管理，供应商全生命周期管理，寻源管理，合同管理，采购协同，质量协同，核价管理，原材料行情管理，配额管理，供方模具管理，寻源定点，生准管理，成本管理，移动端，商城采购。</t>
  </si>
  <si>
    <t>35-105万元</t>
  </si>
  <si>
    <t>05045</t>
  </si>
  <si>
    <t>美擎APS</t>
  </si>
  <si>
    <t>基础配置管理，工厂建模，S&amp;OP，需求预测，需求管理，生产排程，生产备料，主生产计划，库存计划，仓网规划，订单承诺，MRP物料计划</t>
  </si>
  <si>
    <t>96-140万元</t>
  </si>
  <si>
    <t>05046</t>
  </si>
  <si>
    <t>美擎水晶球</t>
  </si>
  <si>
    <t>离线计算平台，实时计算平台，数据开发平台，数据资产平台，数据门户，补录平台，可视化平台，权限管理，用户认证，平台管理</t>
  </si>
  <si>
    <t>60万元</t>
  </si>
  <si>
    <t>05047</t>
  </si>
  <si>
    <t>美擎星谋云</t>
  </si>
  <si>
    <t>快消行业基础包，汽车行业基础包，产品企划包，口碑分析包，客户之声包，宣传推广包，市场支持包，数据频道包，用户许可包</t>
  </si>
  <si>
    <t>0.8-120万元</t>
  </si>
  <si>
    <t>05048</t>
  </si>
  <si>
    <t>美擎业权</t>
  </si>
  <si>
    <t>统一身份，统一认证，统一门户，统一认证报表，统一身份报表，统一权限，权限自助，统一权限报表，数据同步，IdaaS</t>
  </si>
  <si>
    <t>40-96万元</t>
  </si>
  <si>
    <t>05049</t>
  </si>
  <si>
    <t>美擎进销存云</t>
  </si>
  <si>
    <t>多品类管理，多组织管理，预算管理，费用管理，政策自动计算，销售任务管理，提货计划管理，采购管理，库存管理，销售管理，销售价格管理，结算管理，应收管理，应付管理，权限管理，报表管理</t>
  </si>
  <si>
    <t>0.45-54万元</t>
  </si>
  <si>
    <t>05050</t>
  </si>
  <si>
    <t>美擎基础平台</t>
  </si>
  <si>
    <t>工业互联网技术底座，寻源云，进销存云，智造云，研发云，设备云，品质云，协同云，上游供应链协同，下游设备后服务平台。</t>
  </si>
  <si>
    <t>105万元</t>
  </si>
  <si>
    <t>05051</t>
  </si>
  <si>
    <t>虎翅云工厂（老虎工业云工业互联网线上云工厂大数据系统 V1.0；虎翅云工厂注册会员服务）</t>
  </si>
  <si>
    <t>江苏老虎云科技股份有限公司</t>
  </si>
  <si>
    <t>企业资质、样本、产品/服务、工厂在线</t>
  </si>
  <si>
    <t>1.99万元</t>
  </si>
  <si>
    <t>05052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</si>
  <si>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</si>
  <si>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t>SaaS部分：3.15-22.4万元/年
实施部分：3.5-140万元/一次性</t>
  </si>
  <si>
    <t>05053</t>
  </si>
  <si>
    <t>14-70万元</t>
  </si>
  <si>
    <t>05054</t>
  </si>
  <si>
    <t>立足中国卖家，提供一站式简单便捷、智能高效、安全合规的独立站产品和服务，助力中国DTC品牌全球化</t>
  </si>
  <si>
    <t>0.14-1.54万元/年</t>
  </si>
  <si>
    <t>05055</t>
  </si>
  <si>
    <t>弹性伸缩，高效稳定，轻松应对业务变化。包括通用算力、智能算力等。可按照包年/包月/按需计价</t>
  </si>
  <si>
    <t>05056</t>
  </si>
  <si>
    <t>轻量级、独立的容器服务，提供快速、可伸缩的应用运行环境。提供包括云容器引擎、云容器实例、智能边缘平台等服务。根据集群规模，可按照包年/包月/按需计价</t>
  </si>
  <si>
    <t>05057</t>
  </si>
  <si>
    <t>提供海量、安全、可靠的云存储服务，支持数据的高并发访问。提供包括云硬盘、对象存储服务、弹性文件服务等，可按照存储资源类型、不通过容量及时间计价。</t>
  </si>
  <si>
    <t>05058</t>
  </si>
  <si>
    <t>提供包括弹性公网IP,虚拟专用网络、云连接等，动态分配公网IP地址，支持弹性扩展和灵活绑定。可按照包年/包月/按需计价</t>
  </si>
  <si>
    <t>05059</t>
  </si>
  <si>
    <t>IOT物联网</t>
  </si>
  <si>
    <t>05060</t>
  </si>
  <si>
    <t>05061</t>
  </si>
  <si>
    <t>提供大数据平台规划、数据采集分析等服务，为企业决策提供支持。根据选型、数据量、架构等进行选型部署，如MapReduce服务、数据湖探索、数据仓库的服务，可按照包年/包月/按需计价</t>
  </si>
  <si>
    <t>05062</t>
  </si>
  <si>
    <t>提供云端数据服务，支持留货扩展、高可用性、安全管理等特性。根据实例类型、部署形态、规格的进行选用，可按照包年/包月/按需计价。</t>
  </si>
  <si>
    <t>05063</t>
  </si>
  <si>
    <t>提供对象存储迁移服务，实现数据的快速、安全迁移。可按照包年/包月/按需计价。</t>
  </si>
  <si>
    <t>05064</t>
  </si>
  <si>
    <t>保护您的应用服务、保护您的云工作负载、保护您的数据资产、管理您的安全态势、协助您安全合规。可按照包年/包月/按需计价。</t>
  </si>
  <si>
    <t>05065</t>
  </si>
  <si>
    <t>提供需求调研、方案设计、原型开发、模型调优的专业服务，如盘古大模型、RPA、OCR识别、AI场景定制开发D-Plan等产品。格局客户业务场景定制客户需求的AI场景模型。可按照包年/包月/按需计价。</t>
  </si>
  <si>
    <t>05066</t>
  </si>
  <si>
    <t>05067</t>
  </si>
  <si>
    <t>硬件</t>
  </si>
  <si>
    <t>05068</t>
  </si>
  <si>
    <t>05069</t>
  </si>
  <si>
    <t>05070</t>
  </si>
  <si>
    <t>05071</t>
  </si>
  <si>
    <t>锱云智慧工厂软件</t>
  </si>
  <si>
    <t>锱云（上海）物联网科技有限公司</t>
  </si>
  <si>
    <t>面向QCD构建全数字化工厂架构，涉及底层数据采集/IOT平台构建/设备管理/工单执行/质量追溯/质量工具/价值流分析/KPI指标分析/动态成本核算等
包含数据处理平台、数据分析模型、数据分析平台</t>
  </si>
  <si>
    <t>81万元</t>
  </si>
  <si>
    <t>05072</t>
  </si>
  <si>
    <t>锱云数据采集网关</t>
  </si>
  <si>
    <t>该产品基于 TI Sitara AM335x 高性能嵌入式 32 位工业级 Cortex-A8 处理器，主频可高达1GHz，运算能力可高达 2000DMIPS，搭配 DDR3，拥有多种工业接口资源,同时支持 4G/5G通讯。</t>
  </si>
  <si>
    <t>0.27万元</t>
  </si>
  <si>
    <t>05073</t>
  </si>
  <si>
    <t>锱云设备手环</t>
  </si>
  <si>
    <t>产品基于STM32微型控制器进行的全自主研发，致力于为客户提供低成本，高性
能的数据采集DTU。
1、电流互感器接口：卡扣在数控机床的供电交流三相线上，可以采集出电线电流值 
2、定位接口： 对连接设备进行定位功能（基站定位）
3、防拆卸功能： 卡扣被打开时，可以立马进行拆卸上传处理
4、电池电压接口：用于采集供电电池电压值，用于反馈目前的电量情况（电压范围：6-8V）
5、电子围栏功能：当发现设备脱离实际位置超过设定阈值后进行平台报警功能</t>
  </si>
  <si>
    <t>05074</t>
  </si>
  <si>
    <t>IOT工业互联网平台</t>
  </si>
  <si>
    <t>随着国家制造企业数字化和智能化转型浪潮的到来，云计算、大数据、物联网、人工智能技术不断发展成
熟 ，物联网需求呈井喷式发展。各类IoT产品和解决方案飞速发展，为市场提供了新的机遇，越来越多的企业通过物联网技术实现产品升级甚至企业转型，从而在大趋势中牢牢占据领先位置。
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</si>
  <si>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27万元</t>
  </si>
  <si>
    <t>05075</t>
  </si>
  <si>
    <t>Datalake数据中台</t>
  </si>
  <si>
    <t>数据湖（Data Lake）是一个存储企业的各种各样原始数据的大型仓库，其中的数据可供存取、处理、分析及传输。数据湖是以其自然格式存储的数据的系统或存储库，通常是对象Blob或文件。数据湖通常是企业所有数据的统一存储，包括源系统数据的原始副本，以及用于报告、可视化、分析和机器学习等任务的转换数据。数据湖可以包括来自关系数据库（行和列）的结构化数据，半结构化数据（CSV，日志，XML，JSON），非结构化数据（电子邮件，文档，PDF）和二进制数据（图像，音频，视频）。</t>
  </si>
  <si>
    <t>99万元</t>
  </si>
  <si>
    <t>东莞市东数互联网产业有限公司</t>
  </si>
  <si>
    <t>06001</t>
  </si>
  <si>
    <t>智能注塑工厂中央集成系统</t>
  </si>
  <si>
    <t>东莞信易电热机械有限公司</t>
  </si>
  <si>
    <t>产品以工业4.0智能注塑为主轴，融合具有自主专利技术的原料处理系统（供料输送机、除湿干燥机、混合搅拌机）、水电气规划系统（冷水机、模温机）、自动化解决方案（远程监控注塑机用3/5轴机械手）、sLink数据采集技术及MES（智能注塑工厂系统sDATA）系统等全球领先的软硬件产品，提供整套塑料加工工厂“智造”解决方案。产品方案具有高精度、高自动化、高智能化等特点，主要应用于塑胶产品生产加工，总体技术达到国际先进水平。</t>
  </si>
  <si>
    <t>90-240</t>
  </si>
  <si>
    <t>170-850万元</t>
  </si>
  <si>
    <t>06002</t>
  </si>
  <si>
    <t>U9 Cloud整体</t>
  </si>
  <si>
    <t>用友网络科技股份有限公司东莞分公司</t>
  </si>
  <si>
    <t>用友 U9 cloud 深耕制造业十余载，定位为中型及中大型制造型企业提供数智制造创新平台，主要应用于营销、采购、制造、供应链、金融、财务、人力、协同等八大领域， 为企业提供业务管控和开发平台，解决制造企业核心痛点，提升企业核心竞争力，助力“专精特新”企业重塑数智战斗力。</t>
  </si>
  <si>
    <t>60（单组织）</t>
  </si>
  <si>
    <t>软件：25.6-85.6万元；实施：0.1792万元/人</t>
  </si>
  <si>
    <t>06003</t>
  </si>
  <si>
    <t>U9 Cloud数据应用服务</t>
  </si>
  <si>
    <t>利用大数据、云计算、AI等技术连接ERP及其他系统的各项业务、流程、管理及运营等，为企业提供标准化的数据模型应用，挖掘企业数据价值，为企业决策、业务经营等提供数智化指导。</t>
  </si>
  <si>
    <t>15（单组织）</t>
  </si>
  <si>
    <t>16—32万元</t>
  </si>
  <si>
    <t>06004</t>
  </si>
  <si>
    <t>U8 Cloud整体</t>
  </si>
  <si>
    <t>提供企业级云ERP整体解决方案，安全可信、合规可靠，全面支持多组织业务协同、 营销创新、智能财务、智能报账、智能供应链、智能人力等，融合用友云服务实现企业互联网资源连接、共享、协同，赋能中国成长型企业高速发展、云化创新。</t>
  </si>
  <si>
    <t>30（单组织）</t>
  </si>
  <si>
    <t>32万元</t>
  </si>
  <si>
    <t>06005</t>
  </si>
  <si>
    <t>YonSuite整体</t>
  </si>
  <si>
    <t>YonSuite 是用友面向成长型企业的云服务套件，秉承平台化、生态化的设计思维，为 包括原厂、企业自有 IT、ISV 以及个人开发者的完整生态提供全周期的生态服务，成为企业服务产业共享平台。YonSuite 聚焦中型、成长型企业，提供 “营销、供应链、制造、采购、财务、税务、金 融、人力、协同、平台、项目”一体化云服务包；</t>
  </si>
  <si>
    <t>20万元</t>
  </si>
  <si>
    <t>06007</t>
  </si>
  <si>
    <t>PLM Cloud</t>
  </si>
  <si>
    <t>基础功能包、文档管理、零部件管理、产品结构管理、变更管理、项目管理、产品配置管理、产品工艺管理，OFFICE集成、CAD集成、EDA集成、ERP集成等、移动应用</t>
  </si>
  <si>
    <t>45（单组织）</t>
  </si>
  <si>
    <t>软件：17.92-22.4万元
实施、运维、二次开发：0.1792万元/人/天</t>
  </si>
  <si>
    <t>06008</t>
  </si>
  <si>
    <t>3.2万元</t>
  </si>
  <si>
    <t>06009</t>
  </si>
  <si>
    <t xml:space="preserve">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
</t>
  </si>
  <si>
    <t>0.64万元</t>
  </si>
  <si>
    <t>06010</t>
  </si>
  <si>
    <t xml:space="preserve">定时备份：对所有种类数据（包括文件，数据库，系统，虚拟化平台）进行备份。
实时备份：支持对Oracle，MySQL，MS SQL数据库进行实时备份。
数据库同步：支持对Oracle，MySQL，MS SQL数据库进行实时同步。
应用容灾：可以进行多种形式的应用容灾，有投入很少的虚拟接管，有中等投入的数据库灾备，还有高投入的灾备中心方案。
</t>
  </si>
  <si>
    <t>06011</t>
  </si>
  <si>
    <t xml:space="preserve">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
</t>
  </si>
  <si>
    <t>06012</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</si>
  <si>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</si>
  <si>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06013</t>
  </si>
  <si>
    <t>06014</t>
  </si>
  <si>
    <t>06015</t>
  </si>
  <si>
    <t>员工服务、财务云、供应链云、全渠道营销云、全渠道零售云、制造云、智慧车间MES云、PLM云、移动应用、数据智能服务等</t>
  </si>
  <si>
    <t>4—192万元</t>
  </si>
  <si>
    <t>06016</t>
  </si>
  <si>
    <t>06017</t>
  </si>
  <si>
    <t>系统建模、物料管理、设计 BOM 管理、文档管理、Solidworks集成、设计变更管理、AutoCAD集成、Creo集成、UG NX集成、中望 CAD集成、Caxa集成、Cadence集成、Altium Designer集成、项目管理</t>
  </si>
  <si>
    <t>产品：26万元
实施：25.84万元
合计：51.84万元</t>
  </si>
  <si>
    <t>06018</t>
  </si>
  <si>
    <t>产品：1.552万元
实施：9.6万元
合计：11.152万元</t>
  </si>
  <si>
    <t>06019</t>
  </si>
  <si>
    <t>06020</t>
  </si>
  <si>
    <t>4—160万元</t>
  </si>
  <si>
    <t>06021</t>
  </si>
  <si>
    <t>06022</t>
  </si>
  <si>
    <t>产品：2.76万元
实施：19.2万元
合计：21.96万元</t>
  </si>
  <si>
    <t>06023</t>
  </si>
  <si>
    <t>06024</t>
  </si>
  <si>
    <t>06025</t>
  </si>
  <si>
    <t>06026</t>
  </si>
  <si>
    <t>06027</t>
  </si>
  <si>
    <t>06028</t>
  </si>
  <si>
    <t>06029</t>
  </si>
  <si>
    <t>06030</t>
  </si>
  <si>
    <t>景同高级排程管理系统[简称：JAPS]V3.0</t>
  </si>
  <si>
    <t>产能评估、MRP、高级计划排程、生产排产、物料/资源齐套</t>
  </si>
  <si>
    <t>90-180万元</t>
  </si>
  <si>
    <t>06031</t>
  </si>
  <si>
    <t>景同质量数字化管理系统[简称JQMS]V3.0</t>
  </si>
  <si>
    <t>质量体系、质量建模、供应商质量、来料质量、过程质量成品质量、质量预警、质量改善</t>
  </si>
  <si>
    <t>45-90万元</t>
  </si>
  <si>
    <t>06032</t>
  </si>
  <si>
    <t>景同车间数字化管理系统[简称JMES]V3.0</t>
  </si>
  <si>
    <t>生产建模、工艺建模、ESOP、ECN、生产准备、生产执行、生产监控/预警</t>
  </si>
  <si>
    <t>45-135万元</t>
  </si>
  <si>
    <t>06033</t>
  </si>
  <si>
    <t>景同仓储数字化管理系统[简称JWMS]V3.0</t>
  </si>
  <si>
    <t>仓库建模、供应商门户、物料收发存、盘点、物料配送、呆滞料、湿敏器件管控、账务管理、出入库策略管理</t>
  </si>
  <si>
    <t>72-135万元</t>
  </si>
  <si>
    <t>06034</t>
  </si>
  <si>
    <t>景同物联网平台[简称：JIOT]V3.0</t>
  </si>
  <si>
    <t>06035</t>
  </si>
  <si>
    <t>景同智能运营平台[简称：JMI]V3.0</t>
  </si>
  <si>
    <t>16.2—101.7万元</t>
  </si>
  <si>
    <t>06036</t>
  </si>
  <si>
    <t>景同绿色能源管理系统[简称：JEMS]V1.0</t>
  </si>
  <si>
    <t>企业水、电、气等能耗统计分析及智能控制，通过自动化设备改造及协同，预测能耗、控制能耗、调优能耗等</t>
  </si>
  <si>
    <t>38-142.5万元</t>
  </si>
  <si>
    <t>06037</t>
  </si>
  <si>
    <t>1.8万元</t>
  </si>
  <si>
    <t>06038</t>
  </si>
  <si>
    <t>0.28125万元/月/套</t>
  </si>
  <si>
    <t>06039</t>
  </si>
  <si>
    <t>0.28125万元/月/线</t>
  </si>
  <si>
    <t>06040</t>
  </si>
  <si>
    <t>06041</t>
  </si>
  <si>
    <t>06042</t>
  </si>
  <si>
    <t>06043</t>
  </si>
  <si>
    <t>等保助手</t>
  </si>
  <si>
    <t>中国电信等保助手，整合了云安全管理中心、云下一代防火墙、终端安全EDR、云数据库审计、云日志审计、云堡垒机等各类云安全合规组件，集成全面的安全防护能力，仅需此一个产品既可以满足等级保护技术合规要求。服务标准产品：等保助手、等保测评、安全培训、应急演练、漏洞扫描、资产测绘等软硬件产品。</t>
  </si>
  <si>
    <t>06044</t>
  </si>
  <si>
    <t>东辰星智能制造系统软件</t>
  </si>
  <si>
    <t>东莞市东辰星科技有限公司</t>
  </si>
  <si>
    <t>平台主要聚集三大工业核心场景：1、 生产监管平台：构建以预防为主的敏捷生产执行体系；异常实时监管，问题层层穿透；2、 资产监管平台：增强对设备的实时感知能力；通过管理/技改降低对员工技能的依赖；3、 供应链监管平台：构建高效协同/透明化的供应链管理体系，大幅降低企业运营成本。</t>
  </si>
  <si>
    <t>专业版：30天以上；标准版7-30天</t>
  </si>
  <si>
    <t>53.1-178.2万元；
服务：0.2835万元/人/天</t>
  </si>
  <si>
    <t>06045</t>
  </si>
  <si>
    <t>基于鸿蒙系统的工业物联网云边计算控制系统</t>
  </si>
  <si>
    <t>1、将各种数控设备进行联网；2、对设备数据进行有效采集、对平台数据及时下达；3、满足产线的灵活组织的要求，实现生产柔性化管理；4、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</si>
  <si>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30天以上</t>
  </si>
  <si>
    <t>53.1万元;
服务：0.315万元/人/天</t>
  </si>
  <si>
    <t>06046</t>
  </si>
  <si>
    <t>TIMESAI 深度学习平台 运行版</t>
  </si>
  <si>
    <t>东莞中科迪宏人工智能科技有限公司</t>
  </si>
  <si>
    <t>TimesAI是由中科迪宏完全自主研发的平台型工业AI软件，包括底层接口架构、深度学习模型算法工具集、以及支持零代码开发的应用模式。</t>
  </si>
  <si>
    <t>9万元</t>
  </si>
  <si>
    <t>06048</t>
  </si>
  <si>
    <t>精效智能ERP 大数据工作平台 -CRM 营销销售管理系</t>
  </si>
  <si>
    <t>精效新软新技术（北京）有限公司</t>
  </si>
  <si>
    <t>客户与项目管理、订单全流程 管理、订单财务结算管理等</t>
  </si>
  <si>
    <t>1 个月</t>
  </si>
  <si>
    <t>4.5-9万元</t>
  </si>
  <si>
    <t>06049</t>
  </si>
  <si>
    <t>精效智能ERP 大数据工作平台- 生产管理与 APS调度管理系统</t>
  </si>
  <si>
    <t>生产 PMC 计划管理、 生产调度管 理、改产返修报废管理</t>
  </si>
  <si>
    <t>2-3个月</t>
  </si>
  <si>
    <t>06050</t>
  </si>
  <si>
    <t>精效智能ERP 大数据工作平台- 生产MES 过程管理系统</t>
  </si>
  <si>
    <t>生产工序工艺路线全过程管理、 设备联网数据共 享、 接单报单计件结算等</t>
  </si>
  <si>
    <t>2 个月</t>
  </si>
  <si>
    <t>13.5-27万元</t>
  </si>
  <si>
    <t>06051</t>
  </si>
  <si>
    <t>精效智能ERP 大数据工作平台 -PDM 研发技术与BOM 管理系统</t>
  </si>
  <si>
    <t>产品基础资粮编码管理、 BOM 管理、技术资料归档电子化管理</t>
  </si>
  <si>
    <t>4.5-13.5万元</t>
  </si>
  <si>
    <t>06052</t>
  </si>
  <si>
    <t>精效智能ERP 大数据工作平台 -SCM 采购与供应管理系统</t>
  </si>
  <si>
    <t>供应商管理、采购任务管理、采购订单全流程管理</t>
  </si>
  <si>
    <t>1个月</t>
  </si>
  <si>
    <t>06053</t>
  </si>
  <si>
    <t>精效智能ERP 大数据工作平台 -WMS 库房管理系统</t>
  </si>
  <si>
    <t>库 房 与 库 存 管 理、分库管理、出入库全业务场 景覆盖、全数字电子化出入库自动凭证</t>
  </si>
  <si>
    <t>2.7-9万元</t>
  </si>
  <si>
    <t>06054</t>
  </si>
  <si>
    <t>精效智能ERP 大数据工作平台-售后服务系统</t>
  </si>
  <si>
    <t>售后服务与项目管理、 服务订单全流程管理</t>
  </si>
  <si>
    <t>06055</t>
  </si>
  <si>
    <t>精效智能ERP 大 数据工作平台-质量管理系统</t>
  </si>
  <si>
    <t>质量项目管理、采购质检管理、生产质检管理、返修退换质检管理</t>
  </si>
  <si>
    <t>06056</t>
  </si>
  <si>
    <t>智造云</t>
  </si>
  <si>
    <t>联通（广东）产业互联网有限公司</t>
  </si>
  <si>
    <t>能耗云、装备云、云MES、仓储云、供应链云、ERP与其他5G应用。</t>
  </si>
  <si>
    <t>9-270万元</t>
  </si>
  <si>
    <t>06057</t>
  </si>
  <si>
    <t>能耗云-中央空调智控</t>
  </si>
  <si>
    <t>通过监控对象中央空调主设备，包含制冷主机、冷冻泵、冷却泵、冷却塔、风系统等， 监控其开关机状态、负荷与能耗、温湿度、压力、流量参数；基于计算结果，按需动态调整设备启停，实现中央空调智能化控制，提供数据化的空调节能运维报告，帮助企业提高能源管理水平，降低企业用能成本。</t>
  </si>
  <si>
    <t>1、平台服务费：
（1）风冷热泵、水冷柜机类平台：3.6-4.5万元/组
（2）离心、螺杆、磁悬浮冷水主机类平台：8.1-9万元/组
（3）多联机类平台：1.08万元/组
（4）单体空调类平台：0.0675万元/台
2、运维服务费：
（1）风冷热泵、水冷柜机平台：0.36-0.54万元/年
（2）离心、螺杆、磁悬浮冷水主机平台：0.72万-0.81万元/年
（3）多联机平台：0.108万元/年
（4）单体空调平台：0.0054万元/点位/年
3、实施调试人工服务费：
（1）风冷热泵、水冷柜机平台：0.45-1.8万元/台
（2）离心、螺杆、磁悬浮冷水主机平台：1.8万-5.4万元/台
（3）多联机平台：0.45-0.9万元/台
（4）单体空调平台：5.4万元/100台
4、节能测试服务费：0.135万元/套</t>
  </si>
  <si>
    <t>06058</t>
  </si>
  <si>
    <t>智碳云</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</si>
  <si>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</si>
  <si>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企业版：7（接入点位500点以下）；园区版：1-3个月</t>
  </si>
  <si>
    <t>1、应用软件：企业版应用
7.2-9万元，园区版应用45-81万元；
2、实施服务: 0.315万元/人/天
3、集成开发服务: 0.315万元/人/天；</t>
  </si>
  <si>
    <t>06059</t>
  </si>
  <si>
    <t>工业DPaas</t>
  </si>
  <si>
    <t>1、数据存储和管理:可以提供数据存储和管理功能，以安全、可靠、高效的方式存储和管理大量工业数据。这包括数据备份、恢复、查询、分析等功能。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
表板、报表等展示方 式,4、生产过程优化:可以提供生产过程优化功能，以提高生产效率和降低成本这包括生产计划优化、生产调度优化、生产现场优化等，以及能源管理、质量管理等辅助功能。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</si>
  <si>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</si>
  <si>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06060</t>
  </si>
  <si>
    <t>5G天极平台（5G全连接工厂、5G公共服务平台）</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</si>
  <si>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</si>
  <si>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15</t>
  </si>
  <si>
    <t>1、软件服务入门版: 4.5-9万元/年标准版:13.5-45万元/年旗舰版:45万-90万元/年
2、实施服务:0.315万元/人/天
3、集成开发服务:0.315万元/人/天</t>
  </si>
  <si>
    <t>06061</t>
  </si>
  <si>
    <t>装备云</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</si>
  <si>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</si>
  <si>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1、4G数据采集模块:0.18-0.315万元/台
2、5G数据采集模块0.405-0.585万元/台
3、IOT平台费用:8.847万元
4、设备管理模块费用:8.82万元
5、设备物联模块费用:8.82万元
6、精益生产模块费用:8.82万元
7、数字车间模块费用:8.82万元
8、设备售后模块费用:8.82万元
9、数字李生模块费用:8.82万元
10、产品溯源模块费用:8.82万元
11、安装和调试服务:0.225万元/人/天
12、实施服务:0.225万元/人/天
13、开发服务：0.27万元/人/天
14、培训服务0.225万元/人/天
15、集成服务:0.225万元/人/天</t>
  </si>
  <si>
    <t>06062</t>
  </si>
  <si>
    <t>云MES</t>
  </si>
  <si>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</si>
  <si>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t>60-180</t>
  </si>
  <si>
    <t>1、软件服务入门版:0.9~1.8万/年标准版:13.5万~45万/旗舰版:45万~90万/
2、实施服务:0.315万元/
3、集成开发服务:0.315万元/人天</t>
  </si>
  <si>
    <t>06063</t>
  </si>
  <si>
    <t>制冷站水智控</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</si>
  <si>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</si>
  <si>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t>1、软件服务:
16.2万元/(套*3年)2、实施服务: 0.315万元/人/天
3、集成服务:3.15万元(按需报价)
4、水处理系统服务费15.3万元/(套*3年)、按需报价)</t>
  </si>
  <si>
    <t>06064</t>
  </si>
  <si>
    <t>景同供应链集成计划管理系统[简称：J-IPLAN]</t>
  </si>
  <si>
    <t>构建端到端集成计划平台， 实现产供销协同；
基于AI的计划引擎，实现资源的最优调度</t>
  </si>
  <si>
    <t>9—41.4万元</t>
  </si>
  <si>
    <t>06065</t>
  </si>
  <si>
    <t>员工服务、财务云、供应链云、全渠道营销云、全渠道零售云、制造云、智慧车间MES云、PLM云、移动应用、IPO项目管理、数据智能服务等</t>
  </si>
  <si>
    <t>3.6—71.28万元</t>
  </si>
  <si>
    <t>06066</t>
  </si>
  <si>
    <t>中国电信天翼云工业互联网平台</t>
  </si>
  <si>
    <t>基于天翼云为底座的工业互联网管理平台，以链接、数据展示、软件接入、数据调控等功能管理企业生产过程中的各个环节。</t>
  </si>
  <si>
    <t>300万/套</t>
  </si>
  <si>
    <t>06067</t>
  </si>
  <si>
    <t>统一监控平台系统</t>
  </si>
  <si>
    <t>统一监控平台是中国电信自主研发的视频底座，主要在于统一企业在生产过程中的所有监控，兼容了市面大部分的视频监控品牌，并且提供强大的接入和开发接口。</t>
  </si>
  <si>
    <t>75万/套</t>
  </si>
  <si>
    <t>06068</t>
  </si>
  <si>
    <t>云堤</t>
  </si>
  <si>
    <t>中国电信云堤是中国电信推出的一系列网络安全产品，主要依托于中国电信庞大的网络资源和多年的网络安全经验。云堤产品系列主要包括以下几个方面：
电信云堤·DDoS攻击防护（简称“电信云堤·抗D”）：依托于中国电信强大的IP网络能力和全球最大的DDoS攻击流量吸纳带宽资源，提供可定制的“管家式”DDoS攻击防护服务。该服务具备异常流量监测、7x24小时实时流量监测、流量压制等功能，并能通过手机客户端自主进行DDoS攻击防护。
电信云堤·域名安全防护（简称“电信云堤·域名无忧”）：通过整合中国电信全网DNS及相关系统资源，提供域名安全监控和修正服务。包括域名安全监控和域名快速修正功能，能够自动启动解析错误告警提醒，并快速同步域名解析错误。
电信云堤·反钓鱼网站处置（简称：“电信云堤·反钓鱼”）：基于中国电信IP网络安全监测与防护能力，向访问假冒钓鱼网站的用户提供提示通知，防止因用户财产丢失、法律纠纷等产生的损失。
电信云堤·网站安全专家：提供WEB站点的动态监测能力和云化部署的网站安全云防护平台，包括网站安全监控和网站安全防护功能。能够监控网站可用性、内容安全性，检测网站漏洞，并提供定制化的安全防护策略。</t>
  </si>
  <si>
    <t>37.5万/套</t>
  </si>
  <si>
    <t>06069</t>
  </si>
  <si>
    <t>框胶AI智能缺陷检测</t>
  </si>
  <si>
    <t>利用人工智能视觉实现实时检测、构建缺陷数据库，打标与分拣在线联机运行，可以检测出几十项缺陷</t>
  </si>
  <si>
    <t>16.2—36万元</t>
  </si>
  <si>
    <t>06070</t>
  </si>
  <si>
    <t>屏蔽罩AI视觉缺陷智能检测/柔性包装</t>
  </si>
  <si>
    <t>利用TIMESAI软件平台，检测手机/平板内部用于防静电和辐射的屏蔽罩，缺陷类型有划伤、压伤、膜泡、黑膜偏位、黑膜破损、脏污、变形、毛刺、拉裂、平面度、孔变形等，检测后柔性载带包装，热封薄膜设备柔性设计，对不同结构、尺寸产品快速换型。</t>
  </si>
  <si>
    <t>18.4—46万元</t>
  </si>
  <si>
    <t>06071</t>
  </si>
  <si>
    <t>小孔钢片AI视觉缺陷智能检测/尺寸测量</t>
  </si>
  <si>
    <t>在TIMESAI深度学习开发平台的基础上，采用3D线激光测量小孔钢位各位置尺寸、平面度；检测钢片局部和整体翘起、断口处毛刺等缺陷</t>
  </si>
  <si>
    <t>72万元</t>
  </si>
  <si>
    <t>06072</t>
  </si>
  <si>
    <t>生产制造系统</t>
  </si>
  <si>
    <t>广东金拓信息科技有限公司</t>
  </si>
  <si>
    <t>生产车间工序报工，产品条码打印，产品条码扫码出入库，计件工资，防串货。</t>
  </si>
  <si>
    <t>149.8万元</t>
  </si>
  <si>
    <t>06073</t>
  </si>
  <si>
    <t>仓储管理系统</t>
  </si>
  <si>
    <t>原材料/半成品/成品打码，储位管理，扫码入库，扫码上料，扫码领料，扫码移储，扫码盘点。</t>
  </si>
  <si>
    <t>133万元</t>
  </si>
  <si>
    <t>06074</t>
  </si>
  <si>
    <t>智能客服、AI数字人</t>
  </si>
  <si>
    <t>北京百度网讯科技有限公司</t>
  </si>
  <si>
    <t>提供了各类垂直领域的专业化智能客服能力，打造场景丰富、功能完善的智能客服解决方案；帮助客户降本增效，让客服业务进入AI智能时代。                                                                      丰富的产品矩阵、实践案例，帮助快速落地数字人应用解决方案，实现可视化语音交互体验的全面升级</t>
  </si>
  <si>
    <t>共有云或私有化  1-5个月</t>
  </si>
  <si>
    <t>4.5—315万元</t>
  </si>
  <si>
    <t>06075</t>
  </si>
  <si>
    <t>通服数字车间系统 V1.0</t>
  </si>
  <si>
    <t>中通服建设有限公司</t>
  </si>
  <si>
    <t>生产管理:建立工艺流程管控，未按流程执行将无法开展作业，系统启动报警。对作业跳站、漏站、错站等异常进行防呆防错;工序生产时管控到人、设备物料、加工和测试数据,异常发生可快速定位并督促处理。
品质管理:生产数据和质量数据互联互通，出现异常及时追溯到人、机、料:减少维修和返退:通过实时采集质量数据,方便生产管理人员及时查找数据，分析质量问题，第一时间给出解决对策。</t>
  </si>
  <si>
    <t>50-150</t>
  </si>
  <si>
    <t>18—47.7万元</t>
  </si>
  <si>
    <t>维拓工业软件（东莞）有限公司</t>
  </si>
  <si>
    <t>07002</t>
  </si>
  <si>
    <t>WIT 3D软件</t>
  </si>
  <si>
    <t>南京维拓科技股份有限公司</t>
  </si>
  <si>
    <t>WIT 3D软件是一款集知识工程、专家系统和研发流程为一体的三维设计仿真软件</t>
  </si>
  <si>
    <t>4.08万元</t>
  </si>
  <si>
    <t>07003</t>
  </si>
  <si>
    <t>维拓模型标准化检查工具软件</t>
  </si>
  <si>
    <t>基于产品结构设计结构设计智能检查APP，固化设计规范和输出标准等知识到应用中，研发边设计边检查，设计完成即可发布，提升设计模型评审一次通过率，大幅提升研发效率</t>
  </si>
  <si>
    <t>40.8-68万元</t>
  </si>
  <si>
    <t>07004</t>
  </si>
  <si>
    <t>维拓工业云平台软件</t>
  </si>
  <si>
    <t>具有非常好的跨异构兼容性的研发云及仿真云平台，利用先进的GPU动态复用技术，支持大模型的研发云</t>
  </si>
  <si>
    <t>40.8-136万元</t>
  </si>
  <si>
    <t>07005</t>
  </si>
  <si>
    <t>维拓工业云iVelocity设计资源调度软件</t>
  </si>
  <si>
    <t>GUP资源调度管理，软件根据设计人员使用的软件类型，模型大小等资源需求动态分配相应的GPU资源</t>
  </si>
  <si>
    <t>0.476万元</t>
  </si>
  <si>
    <t>07006</t>
  </si>
  <si>
    <t>维拓工业云iThought管理平台软件</t>
  </si>
  <si>
    <t>面向企业IT人员的云平台的管理软件，提供权限管理、人员管理、数据导出等功能</t>
  </si>
  <si>
    <t>0.136万元</t>
  </si>
  <si>
    <t>07007</t>
  </si>
  <si>
    <t>维拓产品全生命周期管理软件</t>
  </si>
  <si>
    <t>企业集中存储、组织和管理与产品相关的各种数据，包括产品设计信息、工艺流程、制造指导、质量标准等。它确保数据的一致性、可靠性和安全性</t>
  </si>
  <si>
    <t>190.4万元</t>
  </si>
  <si>
    <t>07008</t>
  </si>
  <si>
    <t>维拓数字化工厂套装软件</t>
  </si>
  <si>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</si>
  <si>
    <t>250.92万元</t>
  </si>
  <si>
    <t>07009</t>
  </si>
  <si>
    <t>维拓数字化云智造平台软件</t>
  </si>
  <si>
    <t>构建手机APP端和PC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</si>
  <si>
    <t>171.36万元</t>
  </si>
  <si>
    <t>07012</t>
  </si>
  <si>
    <t>云数据库 MySQL</t>
  </si>
  <si>
    <t>单机，独享型8核32G，急速型SSD云盘， 40G</t>
  </si>
  <si>
    <t>0.1144万元</t>
  </si>
  <si>
    <t>07013</t>
  </si>
  <si>
    <t>单机，独享型4核32G，急速型SSD云盘， 40G</t>
  </si>
  <si>
    <t>0.416万元</t>
  </si>
  <si>
    <t>07014</t>
  </si>
  <si>
    <t>云数据库 GaussDB</t>
  </si>
  <si>
    <t>主备版（1主2备）通用型8核64G， 超高IO 160G</t>
  </si>
  <si>
    <t>24.4608万元</t>
  </si>
  <si>
    <t>07015</t>
  </si>
  <si>
    <t>分布式版（独立部署 1分片，1 协调节点 3副本集 ）通用型8核64G，超高IO 160G</t>
  </si>
  <si>
    <t>32.4608万元</t>
  </si>
  <si>
    <t>07016</t>
  </si>
  <si>
    <t>云容器引擎</t>
  </si>
  <si>
    <t>CCE敏捷版开通费-100VCPU</t>
  </si>
  <si>
    <t>27.36万元</t>
  </si>
  <si>
    <t>07017</t>
  </si>
  <si>
    <t>CCE敏捷版服务费-100VCPU每年</t>
  </si>
  <si>
    <t>6.84万元</t>
  </si>
  <si>
    <t>07018</t>
  </si>
  <si>
    <t>弹性计算主机服务</t>
  </si>
  <si>
    <t>c算型 S6  CPU核数：8核，内存：16G</t>
  </si>
  <si>
    <t>0.48688万元</t>
  </si>
  <si>
    <t>07019</t>
  </si>
  <si>
    <t>通用计算增强型 C7 CPU核数：8核，内存：16G</t>
  </si>
  <si>
    <t>0.6576万元</t>
  </si>
  <si>
    <t>07020</t>
  </si>
  <si>
    <t>1.113024万元</t>
  </si>
  <si>
    <t>07021</t>
  </si>
  <si>
    <t>极望J9-MES智能制造执行系统</t>
  </si>
  <si>
    <t>宁波极望信息科技有限公司</t>
  </si>
  <si>
    <t>1、工单管理
2、质量管理
3、生产工艺管理
4、设备管理
5、生产资源管理
6、生产异常管理
7、产品追溯管理
数据分析与决策等</t>
  </si>
  <si>
    <t>79.2万元</t>
  </si>
  <si>
    <t>07022</t>
  </si>
  <si>
    <t>极望Y9-MOM制造运营管理系统</t>
  </si>
  <si>
    <t>企业制造运营过程的全面监控、管理和优化</t>
  </si>
  <si>
    <t>180天</t>
  </si>
  <si>
    <t>07023</t>
  </si>
  <si>
    <t>华喜产品生命周期管理系统V5.0</t>
  </si>
  <si>
    <t>广州华喜信息科技有限公司</t>
  </si>
  <si>
    <t>华喜PLM</t>
  </si>
  <si>
    <t>38.4万元</t>
  </si>
  <si>
    <t>07024</t>
  </si>
  <si>
    <t>思普达供应链业务管理系统V3.0</t>
  </si>
  <si>
    <t>深圳市思普达软件系统有限公司</t>
  </si>
  <si>
    <t>实现资金管理、订单管理、合作伙伴管理、风险管理、业务流程管理等</t>
  </si>
  <si>
    <t>3-6个月</t>
  </si>
  <si>
    <t>81—72万元</t>
  </si>
  <si>
    <t>07025</t>
  </si>
  <si>
    <t>盈销赢客软件V1.0</t>
  </si>
  <si>
    <t>广州玖晔网络科技有限公司</t>
  </si>
  <si>
    <t>通过系统建立客户档案、跟进客户需求、提供优质服务，完整记录所有客户资料及联系情况，团队即时协作。</t>
  </si>
  <si>
    <t>30天</t>
  </si>
  <si>
    <t>9.1万元</t>
  </si>
  <si>
    <t>07026</t>
  </si>
  <si>
    <t>多渠道会员管理平台</t>
  </si>
  <si>
    <t>会员管理系统具体包含会员信息录入、修改、余额查询、会员卡挂失，会员管理系统能为企业产品开发、事业发展提供可靠市场调研数据，是企业经营不可或缺一个有利工具，实现对会员信息、交易管理，能够发行会员卡，分会员等级，返回积分等。</t>
  </si>
  <si>
    <t>35.91万元</t>
  </si>
  <si>
    <t>07027</t>
  </si>
  <si>
    <t>玄武U客100云管理软件</t>
  </si>
  <si>
    <t>广州市玄武无线科技股份有限公司</t>
  </si>
  <si>
    <t>提供市场活动管理、线索管理、客户管理、客户联系人管理、竞争对手管理、商机管理、试样管理、报价管理、合同管理、订单管理、智能回报、统计报表、基础配置、系统管理等</t>
  </si>
  <si>
    <t>标准产品通常情况下70人天以内</t>
  </si>
  <si>
    <t>29.2万元</t>
  </si>
  <si>
    <t>07028</t>
  </si>
  <si>
    <t>华磊迅拓企业制造执行系统软件</t>
  </si>
  <si>
    <t>深圳市华磊迅拓科技有限公司</t>
  </si>
  <si>
    <t>提供企业生产计划调度、现场作业、质量管控和生产监控等服务，</t>
  </si>
  <si>
    <t>按项目实际进行评估。</t>
  </si>
  <si>
    <t>234万元</t>
  </si>
  <si>
    <t>07029</t>
  </si>
  <si>
    <t>易飞ERP管理软件V9.0</t>
  </si>
  <si>
    <t>广东伟恩科技有限公司</t>
  </si>
  <si>
    <t>主要功能：
1、易飞为中小型企业提供一体化ERP解决方案；
2、能够与 PDM、 CRM、 HR、电子商务。</t>
  </si>
  <si>
    <t>17.28万元</t>
  </si>
  <si>
    <t>07030</t>
  </si>
  <si>
    <t>智物流管理软件V5.0</t>
  </si>
  <si>
    <t>主要功能：
1、全流程移动化数据采。
2、仓库空间合理规划：
3、关联：可以快速追溯到车间、机台、作业人员等，快速完成出入库，缩短单次出货时间，仓库周转率提升，从而提升订单准时交付率。</t>
  </si>
  <si>
    <t>6.12万元</t>
  </si>
  <si>
    <t>07031</t>
  </si>
  <si>
    <t>智能车间sMES执行软件V2.0</t>
  </si>
  <si>
    <t>主要功能：
1、缩短周期：。
2、降本增效：。
3、提升质量：弹性生产需求，随时应对客户验厂。</t>
  </si>
  <si>
    <t>49.5万元</t>
  </si>
  <si>
    <t>07032</t>
  </si>
  <si>
    <t>产品生命周期PLM管理软件V1.0</t>
  </si>
  <si>
    <t>主要功能：
1、一体化的开发数据管理平台：2、物料标准化管理：
3、项目透明化管理：4、闭环的工程变更管理
5、设计生产一体化同工作。
6、车间无纸化管理；</t>
  </si>
  <si>
    <t>11.97万元</t>
  </si>
  <si>
    <t>东莞江行联加智能科技有限公司</t>
  </si>
  <si>
    <t>08001</t>
  </si>
  <si>
    <t>企业碳管理平台</t>
  </si>
  <si>
    <t>深圳江行联加智能科技有限公司</t>
  </si>
  <si>
    <t>具有碳总览、能耗监控、碳排放监控、碳排放分析、碳模型管理、碳排放核算配置等功能。以企业能源流和碳流监控管理为基础，支持碳排放的全流程实时统计、精准跟踪和及时预警，助力企业高效常态化掌握自身碳排放强度、结构、分布和来源，有针对性的指导企业开展供能清洁化、用能结构优化和用能效率提升，加快推动企业双碳目标实现。</t>
  </si>
  <si>
    <t>58.5-78万元</t>
  </si>
  <si>
    <t>08002</t>
  </si>
  <si>
    <t>虚拟电厂聚合运营管理平台</t>
  </si>
  <si>
    <t>具有聚合资源全景概览、可调负荷管理、负荷预测、市场交易申报、调控任务管理、资源监视、调控评估、出清结算等功能。通过聚合分布式光伏、分布式储能、充电桩以及其他企业用电负荷资源参与电力需求响应、辅助服务交易，接受电网调度，获取补贴收益。</t>
  </si>
  <si>
    <t>08003</t>
  </si>
  <si>
    <t>边缘物联管理平台</t>
  </si>
  <si>
    <t>具有物联设备管理、物模型管理、数据管理、应用管理等功能。支持对千万级多元异构物联设备进行一站式管理；支持将应用APP远程下发至边缘智能管控终端，并进行远程监控、更新、删除等管理；支持根据业务应用系统需要，共享业务数据和设备管理能力。</t>
  </si>
  <si>
    <t>26-39万元</t>
  </si>
  <si>
    <t>08004</t>
  </si>
  <si>
    <t>企业能源管理服务</t>
  </si>
  <si>
    <t>包含能源接入、能效管理、用能优化、能源调控等服务内容。针对工厂总体用电、流水线、空调、储能、充电桩等场景，提供能源管理服务，帮助企业优化能源运行方式，降低用能成本。</t>
  </si>
  <si>
    <t>7万元</t>
  </si>
  <si>
    <t>08005</t>
  </si>
  <si>
    <t>安全渗透测试服务</t>
  </si>
  <si>
    <t>对移动应用APP，后端接口，移动应用系统，Web网站，主机，物联网系统，工业互联网系统等进行模拟黑客攻击的安全渗透测试，发现企业系统中的存在的安全漏洞与缺陷，并协助企业修复</t>
  </si>
  <si>
    <t>3-10</t>
  </si>
  <si>
    <t>1.8-7.2万元/系统或应用</t>
  </si>
  <si>
    <t>08006</t>
  </si>
  <si>
    <t>1.8-18万元</t>
  </si>
  <si>
    <t>08007</t>
  </si>
  <si>
    <t>生产系统建模仿真软件</t>
  </si>
  <si>
    <t>广东省广智机器人研究院有限公司</t>
  </si>
  <si>
    <t>工厂建模、仿真和生产物流分析优化等</t>
  </si>
  <si>
    <t>08008</t>
  </si>
  <si>
    <t>数字孪生平台</t>
  </si>
  <si>
    <t>三维建模、实时数据驱动虚拟仿真、实时监控、设备预警等</t>
  </si>
  <si>
    <t>08009</t>
  </si>
  <si>
    <t>数字化制造运营平台</t>
  </si>
  <si>
    <t>计划排产、工艺管理、设备管理、质量管理、人员绩效分析、数据采集、仓储管理等</t>
  </si>
  <si>
    <t>80万元</t>
  </si>
  <si>
    <t>08010</t>
  </si>
  <si>
    <t>智慧仓储与物流WMS系统</t>
  </si>
  <si>
    <t>入库管理、出库管理、库存管理、库存分析等</t>
  </si>
  <si>
    <t>08011</t>
  </si>
  <si>
    <t>MES系统</t>
  </si>
  <si>
    <t>工单管理、工序管理、报工管理等</t>
  </si>
  <si>
    <t>08012</t>
  </si>
  <si>
    <t>低代码智能制造平台</t>
  </si>
  <si>
    <t>冰山技术服务(大连)有限公司</t>
  </si>
  <si>
    <t xml:space="preserve">平台以“生产流程管道引擎工具”为核心技术，将生产管理、供应链管理、质量管理和设备管理等业务功能以模块化驱动的形式为应用展现，提供低代码快速开发服务，按需求灵活配置，打造适合工业的智能制造平台。
</t>
  </si>
  <si>
    <t>80万元（按licence收费）</t>
  </si>
  <si>
    <t>08013</t>
  </si>
  <si>
    <t>智能安监系统</t>
  </si>
  <si>
    <t>系统包括智能监控、告警管理、设备管理、算法中心、权限管理等功能，可实现园区/企业安全状态和人员行为的可知、可控、可预测。</t>
  </si>
  <si>
    <t>135万元</t>
  </si>
  <si>
    <t>08014</t>
  </si>
  <si>
    <t>智能运维系统</t>
  </si>
  <si>
    <t>系统结合人工智能技术、视觉增强技术协助巡检工作人员完成巡检、设备运维工作。具体实现智能运维系统的数据统计管理、巡检任务管理、焦点记录、指差确认、预警提醒、远程专家指导、数据同步等功能。</t>
  </si>
  <si>
    <t>08015</t>
  </si>
  <si>
    <t>碳管理平台</t>
  </si>
  <si>
    <t>基于云边协同的碳管理系统包含边缘物联管理、能耗监测、碳排放监测、碳排放分析、碳排放预警、系统管理等六大功能模块。可为园区、企业提供碳排放核算、碳排放分析、碳排放预警等功能。</t>
  </si>
  <si>
    <t>180万元</t>
  </si>
  <si>
    <t>08016</t>
  </si>
  <si>
    <t>通用AI质检平台</t>
  </si>
  <si>
    <t>AI质检平台可研发针对装备制造领域视觉监测，仪器仪表识别等场景的通用性 AI质检模型开发服务，实现图像采集、上传、标注、模型训练、模型测试、模型下发等 AI模型自训练和自优化全流程，提供零代码的工业AI质检方案、端到端解决方案以及实时的质检数据。</t>
  </si>
  <si>
    <t>08017</t>
  </si>
  <si>
    <t>数字孪生基础平台</t>
  </si>
  <si>
    <t>构建数字孪生系统的低代码平台，可以支持企业快速、定制化地构建3D数字孪生场景，如数字化店铺或数字化工厂；生成的场景可以方便地在pc端和移动端进行分享、展示。</t>
  </si>
  <si>
    <t>08018</t>
  </si>
  <si>
    <t>能源管理系统</t>
  </si>
  <si>
    <t>提供能源结构，能源可视化，能源报表，能耗尖峰谷平分析，单耗分析功能。</t>
  </si>
  <si>
    <t>08019</t>
  </si>
  <si>
    <t>远程监控系统</t>
  </si>
  <si>
    <t>提供网关管理，设备管理，设备物联网数据查看及对比分析，设备告警提醒功能</t>
  </si>
  <si>
    <t>24万元</t>
  </si>
  <si>
    <t>08020</t>
  </si>
  <si>
    <t>智慧运维平台</t>
  </si>
  <si>
    <t>提供运维BI展板，设备档案管理，设备保养，设备点检，易损件管理，设备维修维护，配件管理，运维报表，运维评价功能。</t>
  </si>
  <si>
    <t>08021</t>
  </si>
  <si>
    <t>交互式电子技术手册IETM</t>
  </si>
  <si>
    <t>北京国信会视科技有限公司</t>
  </si>
  <si>
    <t xml:space="preserve">主要实现信息库管理、信息库引用管理、信息库版本管理等管理功能。
主要实现产品适用性、属性适用性、适用性交叉引用、适用性编辑器、适用性引用管理等管理功能。
主要实现数据模块管理、多媒体管理、出版物管理、外部文件管理等管理功能。
主要实现样式管理、适用性过滤、PDF出版、Word出版、HTML出版等管理功能。
主要实现适用性过滤、导航、数据查看、备注、收藏、历史记录、检索等管理功能。
</t>
  </si>
  <si>
    <t>39.2万元</t>
  </si>
  <si>
    <t>08022</t>
  </si>
  <si>
    <t>质量管理系统QMS</t>
  </si>
  <si>
    <t>用于存储和管理质量相关文件、记录、证书等重要信息，以便查阅和追踪。
用于收集和分析数据，以评估质量表现和发现潜在改进点。它还可以进行试验和统计分析，以验证假设和改进方案。
用于制定和实施质量管理计划，包括质量目标、战略、关键绩效指标 (KPIs) 和行动计划等。</t>
  </si>
  <si>
    <t>43.4万元</t>
  </si>
  <si>
    <t>08023</t>
  </si>
  <si>
    <t>资产管理系统</t>
  </si>
  <si>
    <t>用于登记企业的各类资产，包括实物资产和无形资产。它还提供了搜索和查询功能，以便快速查找和获取相关的信息。
用于企业资产的快速盘点和分类。
用于管理企业的各类资产，包括实物资产和无形资产。</t>
  </si>
  <si>
    <t>33.6万元</t>
  </si>
  <si>
    <t>08024</t>
  </si>
  <si>
    <t>售后服务系统</t>
  </si>
  <si>
    <t>产品管理、工器具管理、知识库管理、售后服务管理</t>
  </si>
  <si>
    <t>36.4万元</t>
  </si>
  <si>
    <t>08025</t>
  </si>
  <si>
    <t>三品图文档协同管理系统[简称：三品EDM]V8.0</t>
  </si>
  <si>
    <t>广东三品软件科技有限公司</t>
  </si>
  <si>
    <t>企业知识共享
数据安全管理
数据流程管理
数据可视化
无纸化应用
移动办公应用</t>
  </si>
  <si>
    <t>10-20</t>
  </si>
  <si>
    <t>08026</t>
  </si>
  <si>
    <t>三品产品数据管理软件[简称：三品PDM]V8.0</t>
  </si>
  <si>
    <t>研发设计管理
标准物料库
集成ERP
集成MES
集成CAD
保障一物一码
提升改型效率
工艺路线管理</t>
  </si>
  <si>
    <t>20-50</t>
  </si>
  <si>
    <t>08027</t>
  </si>
  <si>
    <t>三品产品全生命周期管理软件[简称：三品PLM]V8.0</t>
  </si>
  <si>
    <t>项目管理
固化IATF16949
项目知识库
项目进度管理
项目任务预警
项目问题管理
项目统计报表</t>
  </si>
  <si>
    <t>08028</t>
  </si>
  <si>
    <t>数据采集平台</t>
  </si>
  <si>
    <t>年华数据科技有限公司</t>
  </si>
  <si>
    <t>基于大数据存储和计算基座上的数据生产和管理平台，提供可视化的数据采集能力，具备高效、灵活、容错高的数据采集能力，支持数据文件、API服务、消息等多种方式对多源异构数据源系统的数据进行分布式采集，满足数据深度加工和融合的数据需要。</t>
  </si>
  <si>
    <t>50万元</t>
  </si>
  <si>
    <t>08029</t>
  </si>
  <si>
    <t>数据开发治理平台</t>
  </si>
  <si>
    <t>基于大数据存储和计算基座上的数据生产和管理平台，支持数据开发、数据生产、数据标准化、数据质量管理。具备多租户进行协同开发，从基础数据管理、标准化管理、数据开发管理、元数据管理、血缘管理、任务调度管理、数据安全分层分级、数据质量管理进行端到端管理，既满足于数据中心项目多租户协同数据开发的需要，也提升后续的软件弹性扩展能力。同时本产品定位于实现数据治理与开发的有机结合，在开发过程中实现数据标准管控、元数据前向管理、数据质量管理等数据治理工作。</t>
  </si>
  <si>
    <t>150万元</t>
  </si>
  <si>
    <t>08030</t>
  </si>
  <si>
    <t>数据资产管理平台</t>
  </si>
  <si>
    <t>数据资产管理平台定位于企业大数据平台或数据中台中对数据以资产的形式进行集中管理的平台，一方面集中管理展示系统的数据资产，并提供对数据资产的分析能力，另外一方面完成数据的开放共享统一管理，向数据需求方提供数据资产标准服务调用能力。</t>
  </si>
  <si>
    <t>70万元</t>
  </si>
  <si>
    <t>08031</t>
  </si>
  <si>
    <t>CrownCAD三维云CAD平台【简称：CrownCAD】</t>
  </si>
  <si>
    <t>山东山大华天软件有限公司</t>
  </si>
  <si>
    <t>CrownCAD 是山东华云三维科技有限公司自主研发的是国内首个完全基于云
架构开发的三维 CAD 产品。它是一款在线建模软件，主要应用于研发设计、协
同制造环节，用户不需要安装桌面应用程序，在任意地点和设备上打开浏览器即
可进行建模。CrownCAD 除具备传统的数据转换、零件设计、装配、工程图等 CAD
软件功能外，还支持多用户在线协同设计、特征级细颗粒度的版本管理、项目分
享、协同评审等，可极大地提升协同设计效率。</t>
  </si>
  <si>
    <r>
      <rPr>
        <sz val="12"/>
        <rFont val="仿宋_GB2312"/>
        <charset val="134"/>
      </rPr>
      <t>15</t>
    </r>
    <r>
      <rPr>
        <sz val="12"/>
        <rFont val="Arial"/>
        <charset val="134"/>
      </rPr>
      <t xml:space="preserve">	</t>
    </r>
  </si>
  <si>
    <t>9-12万元</t>
  </si>
  <si>
    <t>08032</t>
  </si>
  <si>
    <t>华天产品全生命周期管理系统【简称;InforCenter】</t>
  </si>
  <si>
    <t>华天软件 Inforcenter PM 产品系统提供了一个统一生命周期信息化管理解决方案，它以产品数据为基础，以知识库为核心，以提高研发质量和效率，实现企业信息集成为目标，集项目管理、产品设计、工艺设计与管理为一体的产品创新研发过程协同和数据共享平台。华天软件 PLM 产品历经二十多年产品升级选代与大量客户应用验证，是国内智能制造软件领军者，在相关领域承担多次国家重大专项，获得著作权和专利 60 余项，参与制定多项PLM 相关国家标准，具有雄厚的科研实力和丰富的应用实践经验。</t>
  </si>
  <si>
    <t>35-84万元</t>
  </si>
  <si>
    <t>08033</t>
  </si>
  <si>
    <t>三维装配工艺规划系统【简称：SVMAN】</t>
  </si>
  <si>
    <t>以三维模型为基础，利用先进的三维轻量化转化和可视化技术，实现产品装配 工艺过程的快速数字化规划和仿真，直观、便捷地指导现场生产，支持与CAD、PDM、CAPP、MPM等系统的集成应用</t>
  </si>
  <si>
    <t>12-21万元</t>
  </si>
  <si>
    <t>08034</t>
  </si>
  <si>
    <t>华天三维可视化浏览器系统【简称：SView】</t>
  </si>
  <si>
    <t>SView是华天软件自主研发的一款高性能3D轻量可视化应用软件。SView可以直接读取主流三维CAD数据，突破CAD格式之间的技术鸿沟，提供三维模型的轻量化浏览、轻量化装配、3D批注、3D装配仿真、漫游查看、协同交流等功能，支持Windows、麒麟、Android、iOS、鸿蒙和Web多平台，可扩展VR、AR技术应用。通过对CAD数模的轻量化处理，可完整保留几何模型、产品BOM结构、PMI、属性等PLM核心内容，通过嵌入式部署，有利于形成覆盖产品设计、工艺规划、生产制造、质量检测、市场销售、售后服务等PLM全生命周期的三维可视化解决方案。SView现已广泛应用于航空航天、轨道交通、船舶、核电、装备制造、模具、建筑、医疗、珠宝、教育等行业，形成有针对性的行业应用。</t>
  </si>
  <si>
    <t>21-36万元</t>
  </si>
  <si>
    <t>08035</t>
  </si>
  <si>
    <t>华天WMS5.0仓储系统【简称：WMS】</t>
  </si>
  <si>
    <t>华天软件仓库管理系统WMS是根据仓储物流管理的建设实施经验而推出的一款专业化仓储管理软件。不但包含了传统WMS的出入库、盘点等库存管理基本功能，还重点将仓储管理与物流管理有效地融合在一起，以信息流驱动实物流，并以实物流反馈信息流的执行进度，真正将仓库内、仓库与仓库之间、仓库与车间之间的业务实现高效的统一，打造企业精益仓储物流体系。</t>
  </si>
  <si>
    <t>56-98万元</t>
  </si>
  <si>
    <t>08036</t>
  </si>
  <si>
    <t>华天CMMP-MES生产执行系统[简称：CMMP-MES]</t>
  </si>
  <si>
    <t>华天软件MES系统可以在统一平台上集成诸如生产调度、产品跟踪、质量控制、设备故障分析、网络报表等管理功能，使用统一的数据库和通过网络联接可以同时为生产部门、质检部门、工艺部门、物流部门等提供车间管理信息服务。华天软件MES系统通过强调制造过程的整体优化来帮助企业实施完整的闭环生产，协助企业建立一体化和实时化的ERP/MES/SPC信息体系。</t>
  </si>
  <si>
    <t>105-140万元</t>
  </si>
  <si>
    <t>08037</t>
  </si>
  <si>
    <t>综合ERP/智能制造</t>
  </si>
  <si>
    <t>浪潮通用软件有限公司</t>
  </si>
  <si>
    <t>财务、供应连、生产制造（智能制造）、人力等综合ERP</t>
  </si>
  <si>
    <t>90天或以上</t>
  </si>
  <si>
    <t>08038</t>
  </si>
  <si>
    <t>上海蜚语信息科技有限公司</t>
  </si>
  <si>
    <t>对常见的web应用，主机，业务系统，APP，IoT设备等进行模拟黑客攻击的渗透安全测试，发现其安全缺陷与漏洞，帮助企业修复，避免造成数据泄露，功能失效等危害。</t>
  </si>
  <si>
    <t>08039</t>
  </si>
  <si>
    <t>嵌入式软件代码质量检测分析平台</t>
  </si>
  <si>
    <t>对嵌入式系统与应用中使用到的C/C++编程语言的质量进行检测，覆盖指针、内存、数组等问题，支持不同行业的合规标准如MISRA,GJB等，以确保相应系统的稳定性可靠性和安全性</t>
  </si>
  <si>
    <t>08040</t>
  </si>
  <si>
    <t>服务端软件代码安全漏洞扫描平台</t>
  </si>
  <si>
    <t>对联网系统的服务端软件代码如Java，C#，python，PHP等进行安全漏洞检测，支持常见CWE，OWASP top 10等常见漏洞类型，确保软件中的代码漏洞在发布前被及时发现和修复。</t>
  </si>
  <si>
    <t>08041</t>
  </si>
  <si>
    <t>竞华云智造生产管理软件</t>
  </si>
  <si>
    <t>广州竞华软件科技有限公司</t>
  </si>
  <si>
    <t>主要功能有：工艺管理、生产计划、生产排产、生产执行、制程品质、模具治具、设备管理、生产统计、看板管理、水电气管理、安全生产、异常管理。
具体内容：
1)计划接收与分解：从上层 ERP 等系统接收生产计划，结合工艺路线及加工参数、机台、人、机、料等因素将其分解为具体的生产任务和工单。
2)工单下达：将工单下达到各个生产工位或车间。
3)物料准备：根据工单需求，进行物料的调配、配送与核实。
4)生产执行：工人按照工单要求进行生产操作，实时记录生产数据，如工序进度、质量情况等。
5)过程监控：实时监控生产过程中的各项指标，如设备状态、生产节拍等，及时发现异常。
6)质量检验：在生产过程中或完工后进行质量检测，记录质量数据并判断是否合格。
7)数据采集与上报：采集设备运行数据、人员操作数据、物料消耗数据、设备采集数据、能耗数据、安全生产数据等，并上报给系统。
8)在制品管理：对在制品的数量、位置等进行跟踪管理。
9)异常处理：当出现质量问题、设备故障等异常情况时，及时进行处理和记录。
10)完工报告：当工单完成后，生成完工报告，反馈给MES系统。
11)统计分析：对采集的数据进行统计分析，为决策提供支持。
12)报表生成：生成各类生产相关报表，如生产进度报表、质量报表等。</t>
  </si>
  <si>
    <t>39.9—68.4万元</t>
  </si>
  <si>
    <t>08042</t>
  </si>
  <si>
    <t>竞华云智造生产追溯系统</t>
  </si>
  <si>
    <t>能够对产品生产的全过程进行详细记录和追踪，从原材料采购、入库，到生产线上的各个环节，直至成品出库。它通过先进的信息技术，为每一个产品赋予独特的标识，实现精确追溯。使用该系统，企业可以实时掌握生产进度和状态，及时发现并解决生产过程中的问题，有效减少生产失误。同时，它确保了产品质量的可追溯性，一旦出现质量问题，可以快速准确地定位到具体环节和责任人，便于采取针对性措施。对于企业来说，这不仅有助于提升产品质量和客户满意度，还能增强企业在市场中的竞争力。此外，生产追溯系统还具备强大的数据统计和分析功能，能为企业的决策提供有力依据，帮助优化生产流程、降低成本。它具有高度的适应性和可扩展性，可以与企业现有的管理系统无缝对接，实现整体管理效能的提升。
主要内容为：
1、在原材料采购阶段，为原材料赋予唯一标识，记录其供应商、批次等信息。当原材料进入生产车间时，通过扫码等方式进行信息采集，记录其进入的时间、位置等。
2、在生产过程中，每个工位或工序都进行数据采集，如加工参数、操作人员等。完成一个工序后，将该工序的信息与产品关联起来。
3、在检验环节，记录检验结果和相关数据。
4、产品在流转过程中，持续跟踪其位置和状态。
5、如果涉及到分包或外协加工，同样要记录相关信息并与主产品关联。
6、成品入库时再次进行信息确认和记录。
7、在销售环节，记录产品的销售去向和客户信息。
8、当需要追溯时，可以通过产品上的标识快速查询到从原材料到成品的整个生产制造链条的详细信息，包括各个环节的时间节点、操作细节、质量数据等，从而实现全面、准确的追溯。同时，系统还可以根据这些数据进行统计分析，为生产管理的优化提供依据。</t>
  </si>
  <si>
    <t>26.6—34.2万元</t>
  </si>
  <si>
    <t>08043</t>
  </si>
  <si>
    <t>竞华云智造WMS系统</t>
  </si>
  <si>
    <t>聚焦“计划、物料、仓储”三大应用场景，为中小型制造企业提供仓储从来料、入库、计划领料、领料出库、成品入库全方位的精细化物料条码管控
主要功能为：
1、来料收货、来检检验、收货入库
2、生产领料、发料、退料
3、成品入库
4、库存盘点
服务内容：
1)解决物料管理混乱的问题，确保物料准确无误地出入库和在库管理。
2)消除库存数据不准确的痛点，实时更新数据，让企业清楚掌握真实库存情况。
3)克服生产领料容易出错的状况，精准配料，避免因缺料或错料影响生产进度。
4)应对在制品跟踪困难的问题，实现对在制品位置和状态的清晰把控。
5)缓解多批次、多品种物料管理的复杂性，提高管理效率和精度。
6)解决仓库空间利用不合理的问题，通过优化库位安排提升空间利用率。
7)打破各部门间信息壁垒，实现信息共享，使生产与仓库协同更顺畅。
8)减轻手工记录和统计的繁琐和易出错性，提升数据的可靠性和及时性。
9)应对紧急订单或生产变更时物料调配不及时的难题，提高应变能力。
10)避免因物料追溯困难导致的质量问题难以溯源和解决，强化质量管控。</t>
  </si>
  <si>
    <t>14.25—18.525万元</t>
  </si>
  <si>
    <t>广东瑞恩科技有限公司</t>
  </si>
  <si>
    <t>09001</t>
  </si>
  <si>
    <t>协同市场管理平台</t>
  </si>
  <si>
    <t>营销文案、活动管理、线索管理等；</t>
  </si>
  <si>
    <t>30人天</t>
  </si>
  <si>
    <t>14—89.6万元</t>
  </si>
  <si>
    <t>09002</t>
  </si>
  <si>
    <t>协同客户关系管理平台</t>
  </si>
  <si>
    <t>客户管理、销售行为、商机管理</t>
  </si>
  <si>
    <t>20人天</t>
  </si>
  <si>
    <t>9.8—147万元</t>
  </si>
  <si>
    <t>09003</t>
  </si>
  <si>
    <t>协同项目管理平台</t>
  </si>
  <si>
    <t>项目工作台、项目看板、任务看板、项目流程、项目前期、工时管理、项目采购、项目合同、项目收支、项目文档、风险质量、项目收尾、项目报表、项目设置；</t>
  </si>
  <si>
    <t>9.8—59.5万元</t>
  </si>
  <si>
    <t>09004</t>
  </si>
  <si>
    <t>协同采购管理平台</t>
  </si>
  <si>
    <t>供应商管理、采购需求管理、采购寻源管理、采购合同管理、采购执行管理、采购商城、智能中心、印控中心、集成中心；</t>
  </si>
  <si>
    <t>15人天</t>
  </si>
  <si>
    <t>7—104.3万元</t>
  </si>
  <si>
    <t>09005</t>
  </si>
  <si>
    <t>协同售后管理平台</t>
  </si>
  <si>
    <t>项目移交、我的客户、客户联系、客户培训、客户自助、咨询记录、客户服务、工单管理、服务沉淀、回访管理、产品管理、二次销售管理、报表统计、基础设置；</t>
  </si>
  <si>
    <t>7—13.09万元</t>
  </si>
  <si>
    <t>09009</t>
  </si>
  <si>
    <t>根据国家标准和工程师使用习惯开发，具有自主内核的二维CAD软件产品</t>
  </si>
  <si>
    <t xml:space="preserve">订阅标准版年费：0.22638万元/节点；
订阅机械版年费：0.29568万元/节点；
永久授权标准版：0.686万元/节点；
永久授权机械版：0.896万元/节点
</t>
  </si>
  <si>
    <t>09010</t>
  </si>
  <si>
    <t>提供三维数字化方案设计、详细设计、分析验证、专业工程图等功能，支持产品的创新设计、工程设计和协同设计。</t>
  </si>
  <si>
    <t>年费版：0.91938万元/节点；
永久授权版；2.786万元/节点</t>
  </si>
  <si>
    <t>09012</t>
  </si>
  <si>
    <t>将CAD模型与CAM加工技术无缝集成，提供零件绘制和加工编程等功能。</t>
  </si>
  <si>
    <t>09013</t>
  </si>
  <si>
    <t>CAXAPLM贯通设计工艺制造全流程。提供图文档管理、流程管理、项目管理、物料编码管理、BOM管理、与ERP和MES数据集成等功能，对产品研发设计的过程管控。</t>
  </si>
  <si>
    <t>7—140万元</t>
  </si>
  <si>
    <t>09020</t>
  </si>
  <si>
    <t>瑞恩大数据平台</t>
  </si>
  <si>
    <t>数据抽取、数据清洗、数据治理、数据中台；</t>
  </si>
  <si>
    <t>90天</t>
  </si>
  <si>
    <t>09021</t>
  </si>
  <si>
    <t>瑞恩生产能源与设备智能管理系统</t>
  </si>
  <si>
    <t>能源管理，生产管理，数据报表等功能</t>
  </si>
  <si>
    <t>5.6万元</t>
  </si>
  <si>
    <t>09022</t>
  </si>
  <si>
    <t>BPM业务管理流程平台</t>
  </si>
  <si>
    <t>流程申请，审批，职责管理等功能</t>
  </si>
  <si>
    <t>45天</t>
  </si>
  <si>
    <t>13.86万元</t>
  </si>
  <si>
    <t>09023</t>
  </si>
  <si>
    <t>瑞恩智能制造管理系统</t>
  </si>
  <si>
    <t>设备管理与系统接口集成等管理</t>
  </si>
  <si>
    <t>75.6万元</t>
  </si>
  <si>
    <t>09024</t>
  </si>
  <si>
    <t>80-100</t>
  </si>
  <si>
    <t>09025</t>
  </si>
  <si>
    <t>WMS仓储系统</t>
  </si>
  <si>
    <t>仓库管理，产品条码打印，产品条码扫码出入库，物流管理</t>
  </si>
  <si>
    <t>3.5—133万元</t>
  </si>
  <si>
    <t>09027</t>
  </si>
  <si>
    <t>震坤云APS系统</t>
  </si>
  <si>
    <t>广东中科震坤智能科技有限公司</t>
  </si>
  <si>
    <t>智能排产;回复交期;资源优化;齐套分析;</t>
  </si>
  <si>
    <t>26天</t>
  </si>
  <si>
    <t>21-70万元</t>
  </si>
  <si>
    <t>09028</t>
  </si>
  <si>
    <t>震坤云MES设备管理</t>
  </si>
  <si>
    <t>工艺管理;现场管理，报工管理;模具管理，异常管理;</t>
  </si>
  <si>
    <t>32天</t>
  </si>
  <si>
    <t>09029</t>
  </si>
  <si>
    <t>震坤云MES质量管理</t>
  </si>
  <si>
    <t>工艺管理;现场管理，品质管理;异常管理</t>
  </si>
  <si>
    <t>09031</t>
  </si>
  <si>
    <t>雁鹏机电CAD软件</t>
  </si>
  <si>
    <t>广州雁鹏信息科技有限公司</t>
  </si>
  <si>
    <t>满足替代AUTOCAD需求，解决企业被国外CAD厂商发律师函骚扰的问题</t>
  </si>
  <si>
    <t>安装使用</t>
  </si>
  <si>
    <t>0.616万元</t>
  </si>
  <si>
    <t>09032</t>
  </si>
  <si>
    <t>CAXA DNC 设备物联软件V2022</t>
  </si>
  <si>
    <t>三代智能终端软件、MES集成、PDM集成、代码管理、代码通信、机床采集、设备看板、统计分析</t>
  </si>
  <si>
    <t>60天</t>
  </si>
  <si>
    <t>53.9万元</t>
  </si>
  <si>
    <t>09033</t>
  </si>
  <si>
    <t>CAXA MES制造过程管理软件V2022</t>
  </si>
  <si>
    <t>基础信息、计划管理、车间管理、自动排产、质检管理、设备管理、库房管理、生产看板、汇总报表、质量追溯、安灯、PDC移动端使用</t>
  </si>
  <si>
    <t>100天</t>
  </si>
  <si>
    <t>34.02万元</t>
  </si>
  <si>
    <t>09035</t>
  </si>
  <si>
    <t>PLM协同管理软件</t>
  </si>
  <si>
    <t>解决企业研发部门图纸管理混乱，编码无法唯一性，工程师没有协同管理平台等问题</t>
  </si>
  <si>
    <t>21-168万元</t>
  </si>
  <si>
    <t>09036</t>
  </si>
  <si>
    <t>研发项目管理软件</t>
  </si>
  <si>
    <t>项目的立项，分解；项目进度的实时掌控，项目结果统计分析等</t>
  </si>
  <si>
    <t>09037</t>
  </si>
  <si>
    <t>CCD视觉检测软件</t>
  </si>
  <si>
    <t>产品二维，三维缺陷检测；产品尺寸检测。</t>
  </si>
  <si>
    <t>2.058万元</t>
  </si>
  <si>
    <t>09038</t>
  </si>
  <si>
    <t>智慧工厂AI应用平台</t>
  </si>
  <si>
    <t>联通数字科技有限公司</t>
  </si>
  <si>
    <t>提供用于工厂各垂直场景需求的AI原子能力平台，通过感知识别和智能分析，实现工业生产质检、工业合规巡检、ARVR远程辅助、智能分析平台场景应用。</t>
  </si>
  <si>
    <t>7—245万元</t>
  </si>
  <si>
    <t>09039</t>
  </si>
  <si>
    <t>工业大数据平台</t>
  </si>
  <si>
    <t>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</si>
  <si>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7—280万元</t>
  </si>
  <si>
    <t>09040</t>
  </si>
  <si>
    <t>格物数据分析平台</t>
  </si>
  <si>
    <t>是全新一代物联网设备管理数据分析平台，基于海呈设备连接的复杂场景，打造物联接入、物联分析、物联决策等一系列能力，面向工业互联网领域，为企业客户提供安全便捷的数据分析能力，可视化功能，助力企业降本、增效、提质和业务模式创新。</t>
  </si>
  <si>
    <t>3.5—140万元</t>
  </si>
  <si>
    <t>09041</t>
  </si>
  <si>
    <t>智硕云敏捷制造运营平台[简称：SwiftMOP.Cloud]V1.0</t>
  </si>
  <si>
    <t>深圳市智硕软件科技有限公司</t>
  </si>
  <si>
    <t>生产制程中防止上错料、跳工序、重工序、wifi、蓝牙烧录防重等</t>
  </si>
  <si>
    <t>24—128.8万元</t>
  </si>
  <si>
    <t>09042</t>
  </si>
  <si>
    <t>蓝凌企业知识化平台软件【简称:LKS-EKP】V16.0</t>
  </si>
  <si>
    <t>深圳市蓝凌软件股份有限公司</t>
  </si>
  <si>
    <t>采用微服务基座，统一门户、统一消息打造新一代平台，从支持企业内部组织向支持企业生态组织转换升级，实现全业务链内外一体化协作。</t>
  </si>
  <si>
    <t>18—45万元</t>
  </si>
  <si>
    <t>09043</t>
  </si>
  <si>
    <t>方天T-ONE企业管理软件V11.0</t>
  </si>
  <si>
    <t>广东方天软件科技股份有限公司</t>
  </si>
  <si>
    <t xml:space="preserve">系统适用于注塑、冲压、电子组装等大批量生产的制造企业，从财务管理、供应链管理一直到智能制造领域，解决企业在生产管理流程及过程控制的生产执行解决方案，实现企业订单任务的数字化。          </t>
  </si>
  <si>
    <t>14—77万元</t>
  </si>
  <si>
    <t>09044</t>
  </si>
  <si>
    <t>方天MOLDERP云端管理软件V9.05</t>
  </si>
  <si>
    <t xml:space="preserve">面向模具企业信息化的管理软件，系统提供以模具制造过程为管理核心，即从模具报价、设计、计划、采购、制造、试模、验收、投产、移交到领用、还回、维修和保养直至报废全过程的管理系统。    </t>
  </si>
  <si>
    <t>14—33.6万元</t>
  </si>
  <si>
    <t>09045</t>
  </si>
  <si>
    <t>方天B9CLOUD集团管理软件V9.0</t>
  </si>
  <si>
    <t>提供订单管理、生产计划、生产流程控制、物料库存管理、产品质量管理、多维度分析报表等产品全生命周期精细化管理，构建数字化工厂，实现智能制造。</t>
  </si>
  <si>
    <t>35—154万元</t>
  </si>
  <si>
    <t>09046</t>
  </si>
  <si>
    <t>Infovision iPark Platform智慧园区管理平台(DN)</t>
  </si>
  <si>
    <t>杭州海康威视数字技术股份有限公司</t>
  </si>
  <si>
    <t>智慧园区建设关系到企业为员工提供良好的生产生活环境与流程，是企业降本增效的主要建设场景之一，包含视频管理系统、人员闭环管理系统、安全生产管理、访客管理系统、人员考勤系统、车辆管理系统、巡查巡检系统、AR数字化车间、园区管理看板等。</t>
  </si>
  <si>
    <t>90天以上</t>
  </si>
  <si>
    <t>56—70万元</t>
  </si>
  <si>
    <t>09047</t>
  </si>
  <si>
    <t>Hik-Cloud Manufacturing Enterprise云眸企业</t>
  </si>
  <si>
    <t>以智能物联、大数据、云计算、人工智能技术为基础，面向中小企业，提供视频联网、AR车间、生产质量管理、产业链管理、设备设施运维、厂区管理等云端SaaS管理服务，打造小、快、轻、精的产品应用，切实解决企业管理问题，帮助企业搭建云端数字化运营生产管理平台。</t>
  </si>
  <si>
    <t>东莞模德宝智能科技有限公司</t>
  </si>
  <si>
    <t>模云智能制造操作管理系统（天启-云端）</t>
  </si>
  <si>
    <t>深圳模德宝科技有限公司</t>
  </si>
  <si>
    <t>电极设计、电极编程、电极备料、电极CNC加工、电极CMM检测、电极EDM加工</t>
  </si>
  <si>
    <t>7.65-10.8万元</t>
  </si>
  <si>
    <t>模云智能制造云平台（基础版）</t>
  </si>
  <si>
    <t>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t>
  </si>
  <si>
    <t>30-45</t>
  </si>
  <si>
    <t>25.65-49.05万元</t>
  </si>
  <si>
    <t>模云智能制造云平台（标准版）</t>
  </si>
  <si>
    <t>项目管理（管理项目信息、产品名称、模具基本信息，模具新模、设变、修模工单管理，依据项目大日程模板设定，实现项目大日程管理、项目分阶段管理。）；PDM档案管理（PDM系统可以实现BOM自动导出、零件自动分类、加工任务自动触发；权限管理使图档存储与调用流程变得井然有序；基于工令单管理，使设计变更版次管理方便准确。）；智能设计管理（设计任务分配；设计工时指定；设计完成进度查询；统计输出工程师KPI。）；智能工艺管理（限3个用户以内）（工艺任务分配；工艺任务工时指定，制定标准工艺模板；维护历史工艺信息，适合模具的整体备料（合并）与组立CNC、EDM。）；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看板管理(生产进度看板，车间负载看板，设备监控看板)；设备监控（OEE）；基础信息维护等</t>
  </si>
  <si>
    <t>66.6-97.74万元</t>
  </si>
  <si>
    <t>模云智能制造云平台（专业版）</t>
  </si>
  <si>
    <t>模云是一套向模具制造行业匠心打造的 “ 软硬结合、云边协同、数字化制造、大规模协同 ” 的模具工业互联网平台。其利用了现代IT技术、物联网技术、云计算技术、大数据技术、3D虚拟技术，全方位整合4CP(CAD、CAE、CAM、CAPP、PDM ）技术，涵盖知识管理、CAE工程分析、CAD设计、CAPP工艺制程设计、CAM程序设计、精密加工、CMM自动检测校正、APS自动排产、虚拟仿真装配、ROBOT机器人等信息化和自动化实高度整合的信息化制造系统</t>
  </si>
  <si>
    <t>40-60</t>
  </si>
  <si>
    <t>121.5-202.5万元</t>
  </si>
  <si>
    <t>模德宝三次元自动测量系统</t>
  </si>
  <si>
    <t>三次元自动化测量系统主要用于对各种产品进行检测，包括零件、模具、结构件、电子元器件等，应用行业包括模具、航空航天、汽车制造、半导体、电子等</t>
  </si>
  <si>
    <t>51.75-63.9万元</t>
  </si>
  <si>
    <t>模云产品研发管理系统</t>
  </si>
  <si>
    <t>BOM数据管理、智能工艺设计、CAM设计任务管理、电极BOM管理、程式管理、对接UG外挂</t>
  </si>
  <si>
    <t>7.2万元</t>
  </si>
  <si>
    <t>模德宝柔性制造自动化系统</t>
  </si>
  <si>
    <r>
      <rPr>
        <sz val="12"/>
        <rFont val="仿宋_GB2312"/>
        <charset val="134"/>
      </rPr>
      <t>模德宝“柔性制造自动化系统”（MFM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给中国模具企业提供的一款更便宜更接地气的本地化系统。该系统将各项功能进行整合，系统自动分析、处理各项加工数据，通过“软硬整合、边云协同”</t>
    </r>
    <r>
      <rPr>
        <sz val="12"/>
        <rFont val="宋体"/>
        <charset val="134"/>
      </rPr>
      <t> </t>
    </r>
    <r>
      <rPr>
        <sz val="12"/>
        <rFont val="仿宋_GB2312"/>
        <charset val="134"/>
      </rPr>
      <t>的模式，实现生产线少人化、信息化系统无纸化、数据采集实时化、离散制造自动化的目标，做到无人化值守、关灯工厂。</t>
    </r>
  </si>
  <si>
    <t>60.75-124.2万元</t>
  </si>
  <si>
    <t>智塑云（标准版）</t>
  </si>
  <si>
    <t>广东智塑互联科技有限公司</t>
  </si>
  <si>
    <t>一套专门用于进行智塑云MES智能化与信息化控制管理的综合
性系统软件，主要功能模块包括软件配置、MES项目管理、现场控制、监控控制、用户管理等。</t>
  </si>
  <si>
    <t>24-40万元</t>
  </si>
  <si>
    <t>智塑云（卓越版）</t>
  </si>
  <si>
    <t>一款基于SaaS模式的轻量级生产管理执行系统，着力于解决全国中小型注塑生产企业在生产制造信息化过程中遇到的各种问题，将物联网+大数据+智能制造应用到注塑生产领域，涵盖工单管理、生产管理、工艺管理、质量管理、设备管理、系统管理、报表管理等功能模块</t>
  </si>
  <si>
    <t>55.2-93.6万元</t>
  </si>
  <si>
    <t>智塑宝</t>
  </si>
  <si>
    <t>智塑宝硬件设备与注塑机主设备联网，采集产品生产过程中核心工艺参数、生产计数之外，还可同步集成接入注塑机周边辅助设备，为智塑云管理系统软件提供重要的数据支撑，对整个生产过程中的生产状态及异常进行实时监控，实现生产过程的数字化管理</t>
  </si>
  <si>
    <t>0.32-0.48万元/台</t>
  </si>
  <si>
    <t>浩辰CAD</t>
  </si>
  <si>
    <t>30天内</t>
  </si>
  <si>
    <t>0.882万元/套/终身</t>
  </si>
  <si>
    <t>浩辰3D</t>
  </si>
  <si>
    <t>2.952万元/套/终身</t>
  </si>
  <si>
    <t>1.152万元/套/终身</t>
  </si>
  <si>
    <t>浩辰看图王</t>
  </si>
  <si>
    <t>账户权限管理，可对企业管理后台权限和企业项目成员权限分别进行管理。员工离职相关权益和项目负责人身份可被管理员回收并重新分配。数据资产管理。企业项目内图纸、批注、聊天记录等数据始终归属企业。项目内图纸版本同步更新，普通成员在浏览、批注的同时，不可下载、编辑、分享、导出图纸，全面保障企业数据资产安全。企业项目灵活建项目，即可用于内部管理，也可用于外部协作统一版本项目负责人管理图纸，项目成员览图确保图纸版本一致保密览图览图者无法下载、分享、导出。图纸资产不外流共享聊图一人操作图纸，多人视口同步。图纸协作新模式。</t>
  </si>
  <si>
    <t>0.04482万元/人/年</t>
  </si>
  <si>
    <t>模德宝柔性制造自动化系统（专业版）</t>
  </si>
  <si>
    <t>模德宝“ 柔性制造自动化系统 ”（MFM
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中国模具企业提供的一款更便宜更接地气的本地化系统 。该系统将各项功能进行整合，系统自动分析、处理各项加工数据，通过“软硬整合、边云协同”的模式，实现生产线少人化、信息化系统无纸化、数据采集实时化、离散制造自动化的目标 ，做到无人化值守、关灯工厂。</t>
  </si>
  <si>
    <t>60-80</t>
  </si>
  <si>
    <t>152.95-332.5万元</t>
  </si>
  <si>
    <t>成翰制造执行系统</t>
  </si>
  <si>
    <t>深圳市成翰科技有限公司</t>
  </si>
  <si>
    <t>1. 实时生产监控与调度 2. 工艺流程管理与优化3.质量控制与追溯 4. 设备集成与监控 5. 生产数据分析与报告</t>
  </si>
  <si>
    <t>47.5-114万元</t>
  </si>
  <si>
    <t>希维云供应链质量协同管理平台</t>
  </si>
  <si>
    <t>希维科技(广州）有限公司</t>
  </si>
  <si>
    <t>管理和控制产品或服务的质量， 以确保符合标准和客户要求。</t>
  </si>
  <si>
    <t>55.3万元</t>
  </si>
  <si>
    <t>成翰枪鱼WMS智能仓储管理系统</t>
  </si>
  <si>
    <t>1. 仓库布局规划与管理 2. 货物入库、出库、移库、盘点等管理 3. 库存预警与补货策略 4. 订单处理与拣货策略 5. 数据分析与可视化报表6、供应链协同</t>
  </si>
  <si>
    <t>90-120</t>
  </si>
  <si>
    <t>36.67-93.1万元</t>
  </si>
  <si>
    <t>10041</t>
  </si>
  <si>
    <t>生产报工</t>
  </si>
  <si>
    <t>云镝智慧科技有限公司</t>
  </si>
  <si>
    <t>一款轻量型数字化车间小程序。产品以全场景移动化设计理念，构建企业生产过程数字化链路，实现管交期、促协同、明过程、算绩效，提升订单交期，降本增效。</t>
  </si>
  <si>
    <t>1.3775—1.615万元/年/50用户</t>
  </si>
  <si>
    <t>东莞软通动力计算机技术有限公司</t>
  </si>
  <si>
    <t>AICC</t>
  </si>
  <si>
    <t>软通动力信息技术（集团）股份有限公司</t>
  </si>
  <si>
    <t>研制并提供话务员操作系统，供话务员操作使用。该系统具有精确的语义检索能力，并且话务员可以在线编辑知识库，供其他话务员使用，或者经过审核后，供智能客服系统自动使用</t>
  </si>
  <si>
    <t>32.2万元</t>
  </si>
  <si>
    <t>数据集成平台-按年</t>
  </si>
  <si>
    <t>数据集成平台（iEDI）提供高速稳定、弹性伸缩的数据自动化汇聚功能，在企业复杂网络环境下，为丰富的异构数据源之间构建起稳定高效的数据交换及同步能力</t>
  </si>
  <si>
    <t>主数据管理平台-按年</t>
  </si>
  <si>
    <t>主数据管理平台（iMDM）对企业内部共享的基础数据进行识别、采集、清洗和整合，形成要求一致、内容完整、长期有效且具有权威性的核心数据，并对其分发管理，供上下游调取应用。</t>
  </si>
  <si>
    <t>元数据管理平台-按年</t>
  </si>
  <si>
    <t>元数据管理平台（iPowerMeta）对企业的技术元数据、业务元数据、管理元数据进行统一采集，以便上游应用生成数据资产目录，帮助用户了解企业数据的上下游关系及本身的含义，精准定位数据。</t>
  </si>
  <si>
    <t>数据资产管理-按年</t>
  </si>
  <si>
    <t>数据资产管理（iDAM）对企业数据进行资产化管理，管理数据从资产定义、资产注册、资产发布、资产下线全过程，形成企业可信的数据资产目录。</t>
  </si>
  <si>
    <t>16.8万元</t>
  </si>
  <si>
    <t>数据生命周期管理-按年</t>
  </si>
  <si>
    <t>数据生命周期标准版：数据生命周期管理（iDLM）用于管理数据从产生到过时销毁整个生命周期的流动，涵盖从数据创建后归档到数据过时后销毁的全过程，让用户便捷地实现数据归档和数据销毁。</t>
  </si>
  <si>
    <t>数据地图-按年</t>
  </si>
  <si>
    <t>数据地图（iDMAP）以数据搜索为核心功能，可应用于数据分析、数据开发、数据挖掘、数据运营等场景，提供方便快捷的数据搜索服务及全链分析。</t>
  </si>
  <si>
    <t>数据可视化-按年</t>
  </si>
  <si>
    <t>DataLab为企业快速搭建零代码、一站式数据分析及可视化平台，支持轻量级跨库即席查询，帮助用户  洞察隐藏在数据背后的业务全景。标准版本可以满足报表的使用需求。</t>
  </si>
  <si>
    <t>35-56万元</t>
  </si>
  <si>
    <t>10.5-49万元</t>
  </si>
  <si>
    <t>80-120万元</t>
  </si>
  <si>
    <t>40-120万元</t>
  </si>
  <si>
    <t>80.1万元</t>
  </si>
  <si>
    <t>语祯边缘网关  
骑兵Horseman-A25</t>
  </si>
  <si>
    <t>0.35万元/台</t>
  </si>
  <si>
    <t>语祯边缘网关  
骑兵Horseman-A21</t>
  </si>
  <si>
    <t>0.21万元/台</t>
  </si>
  <si>
    <t>语祯边缘网关  
骑兵Horseman-A20</t>
  </si>
  <si>
    <t>0.196万元/台</t>
  </si>
  <si>
    <t>设备状态监控
起步包-10台设备</t>
  </si>
  <si>
    <t>用于高维度统计车间全部设备的实时状态、当班状态、开动率排行、停机原因，便于企业了解自己的设备效率，逐步分析寻找浪费并进行改善。</t>
  </si>
  <si>
    <t>0.84万元/套</t>
  </si>
  <si>
    <t>DNC程序管理
起步包-10台设备</t>
  </si>
  <si>
    <t>语祯DNC软件可通过网络直接将加工程序下发至机床内部存储或外部存储（数据采集终端）中，供操作工调用。为企业搭建车间设备联网管理平台，将设备统一联网管理，大大缩短设备的程序准备时间。</t>
  </si>
  <si>
    <t>生产执行管理系统
起步包-10设备</t>
  </si>
  <si>
    <t>为企业提供包括：产品数据管理、生产计划管理、任务调度、实时报工、质量检验、底层数据集成分析、上层数据集成分解等管理功能，为企业打造一个扎实、可靠、全面、可行的制造协同管理工具。</t>
  </si>
  <si>
    <t>4.2万元/套</t>
  </si>
  <si>
    <t>设备状态监控
基础包-20台设备</t>
  </si>
  <si>
    <t>1.26万元/套</t>
  </si>
  <si>
    <t>DNC程序管理
基础包-20台设备</t>
  </si>
  <si>
    <t>生产执行管理系统
基础包-20设备</t>
  </si>
  <si>
    <t>8.4万元/套</t>
  </si>
  <si>
    <t>永洪BI-企业基础版</t>
  </si>
  <si>
    <t>北京永洪商智科技有限公司</t>
  </si>
  <si>
    <t>25用户数基础版</t>
  </si>
  <si>
    <t>按项目实际进行评估</t>
  </si>
  <si>
    <t>3.906万元</t>
  </si>
  <si>
    <t>50用户数基础版</t>
  </si>
  <si>
    <t>5.481万元</t>
  </si>
  <si>
    <t>永洪BI-企业增强版</t>
  </si>
  <si>
    <t>25用户数增强版</t>
  </si>
  <si>
    <t>11.7012万元</t>
  </si>
  <si>
    <t>50用户数增强版</t>
  </si>
  <si>
    <t>16.233万元</t>
  </si>
  <si>
    <t>100用户数增强版</t>
  </si>
  <si>
    <t>25.4394万元</t>
  </si>
  <si>
    <t>不限用户数增强版</t>
  </si>
  <si>
    <t>27.1446万元</t>
  </si>
  <si>
    <t>永洪BI-企业pro版</t>
  </si>
  <si>
    <t>不限用户+永久</t>
  </si>
  <si>
    <t>48.2125万元</t>
  </si>
  <si>
    <t>12039</t>
  </si>
  <si>
    <t>智慧能源监测管理系统APP系统</t>
  </si>
  <si>
    <t>东莞市绿能环保节能科技有限公司</t>
  </si>
  <si>
    <t>能源在线监测管理系统可以通过传感器和计量设备实时监测能源的消耗情况，包括电量、水量、气量等指标，提供精确的数据记录和分析</t>
  </si>
  <si>
    <t>13.5万元</t>
  </si>
  <si>
    <t>12040</t>
  </si>
  <si>
    <t>绿能碳排放管理平台</t>
  </si>
  <si>
    <t>碳排放追踪系统可以帮助企业分析产品的全生命周期碳排放，从而指导企业优化产品设计、生产、运输、使用和回收等环节，降低产品的碳排放。</t>
  </si>
  <si>
    <t>35.2万元</t>
  </si>
  <si>
    <t>广东德尔智慧科技股份有限公司</t>
  </si>
  <si>
    <t>iFM资产健康管理平台</t>
  </si>
  <si>
    <t>资产健康监测、故障预警、维护计划优化、数据分析</t>
  </si>
  <si>
    <t>设备管理模块</t>
  </si>
  <si>
    <t>设备监控、生产过程可视化、实时数据分析</t>
  </si>
  <si>
    <t>能源管理模块</t>
  </si>
  <si>
    <t>能源消耗监测、优化能源利用、能源成本分析、实时报警</t>
  </si>
  <si>
    <t>空压自控管理系统</t>
  </si>
  <si>
    <t>空压系统监控、能效分析、故障预测、远程控制</t>
  </si>
  <si>
    <t>12万元</t>
  </si>
  <si>
    <t>三废排放监控系统</t>
  </si>
  <si>
    <t>三废排放监测、环境数据分析</t>
  </si>
  <si>
    <t>空调自控节能系统</t>
  </si>
  <si>
    <t>温度控制、能效优化、实时监测</t>
  </si>
  <si>
    <t>AI机器人空压站云智控系统</t>
  </si>
  <si>
    <t>空压设备运维管理，能源管理科，生产控制，节能减排</t>
  </si>
  <si>
    <t>6万元</t>
  </si>
  <si>
    <t>AI机器人中央空调云智控系统</t>
  </si>
  <si>
    <t>空调设备运维管理，能源管理科，生产控制，节能减排</t>
  </si>
  <si>
    <t>9.75万元</t>
  </si>
  <si>
    <t>金海珑供应链云平台管理系统（简称SCCS)V3.0</t>
  </si>
  <si>
    <t>广东金海珑科技股份有限公司</t>
  </si>
  <si>
    <t>ERP的智能对接、船务订舱订舱管理、单证归集的管理、风控管理、报表统计分析。服务内容：                                              1）提供企业的上线国际供应链业务合规的诊断；2）系统的部署、系统培训、上线辅导；3)首年系统年度维护</t>
  </si>
  <si>
    <t>120天</t>
  </si>
  <si>
    <t>37.232万元</t>
  </si>
  <si>
    <t>《金海珑金二关务管理系统【简称：KTMS】3.0》</t>
  </si>
  <si>
    <t>系统管理、系统配置、基础参数、风控中心、商品信息、合作伙伴管理、加工贸易管理、一般贸易进出口报关单的管理、报表分析 服务内容;1）提供企业的上线进出口业务合规的诊断；2）系统的部署、系统培训、上线辅导；3)包含个性化调整的报表、首年系统年度维护</t>
  </si>
  <si>
    <t>14.8万元</t>
  </si>
  <si>
    <t>36万元</t>
  </si>
  <si>
    <t>智慧能源监测管理系统可以通过传感器和计量设备实时监测能源的消耗情况，包括电量、水量、气量等指标，提供精确的数据记录和分析。</t>
  </si>
  <si>
    <t>温感监测系统</t>
  </si>
  <si>
    <t>智能温感在线监测系统的开发，以无源无线的方式采集温度，同时可对设备关键结点温度进行实时记录并在大数据分析基础上进行安全预警。</t>
  </si>
  <si>
    <t>16.2万元</t>
  </si>
  <si>
    <t>烟感监测系统</t>
  </si>
  <si>
    <t>能够对烟感状态进行实时监测，通过网络及数据处理；同时可实现设备探测点报警、故障及恢复等状态信息推送。</t>
  </si>
  <si>
    <t>大气监测系统</t>
  </si>
  <si>
    <t>实现了大气环境指数的远程实时查看、及时控制的作用。当发现现场的大气环境污染指数超标时，系统可以及时提出预警。</t>
  </si>
  <si>
    <t>智慧配电柜在线监测系统</t>
  </si>
  <si>
    <t>能够达到多维度的采集、监测、预警，全面评估用电系统、设备，对隐患实时分析，及时对不利因素进行预警，让电力监控管理变得透明化、高效化，让工作人员可随时随地掌握交流市电的运行情况的作用。</t>
  </si>
  <si>
    <t>31.5万元</t>
  </si>
  <si>
    <t>云迅通i-mes制造执行系统软件V1.0</t>
  </si>
  <si>
    <t>深圳市云迅通科技股份有限公司</t>
  </si>
  <si>
    <t>系统管理、工厂建模、产品建模、工艺建模、计划管理、条码管理、线边仓、生产管理、不良品维修、IPQC品质管理、设备巡检管理、设备保养管理、设备维修管理、SPC、预警、报表管理、生产报表</t>
  </si>
  <si>
    <t>60—104万元</t>
  </si>
  <si>
    <t>云迅通生产智能制造管理系统V1.0</t>
  </si>
  <si>
    <t>系统管理、工厂建模、产品建模、标签建模、基础数据管理、入库作业、出库作业、库内作业、可视化模块、报表管理</t>
  </si>
  <si>
    <t>广东唯一网络科技有限公司</t>
  </si>
  <si>
    <t>唯云SD-WAN服务</t>
  </si>
  <si>
    <t>连接广阔地理范围的企业网络、数据中心、互联网应用及云服务，帮助用户降低广域网的开支和提高网络连接灵活性，以兆数按月租形式收费，默认10兆，支持扩容。</t>
  </si>
  <si>
    <t>2.16万元/年/节点</t>
  </si>
  <si>
    <t>验真溯源系统</t>
  </si>
  <si>
    <t>为客户所生产的产品提供验真及溯源服务</t>
  </si>
  <si>
    <t>20.4万元</t>
  </si>
  <si>
    <t>中小企运营分析平台</t>
  </si>
  <si>
    <t>分析中小企业各部门的收入情况，其客户的应收情况，和每个客户的回款情况，从产品维度分析公司的经营状况，并对公司在全国各地的资源分布进行系统的分析，从而未公司未来的发展提供数据足够的数据支撑。</t>
  </si>
  <si>
    <t>14天</t>
  </si>
  <si>
    <t>29.25万元</t>
  </si>
  <si>
    <t>网络资产测绘系统</t>
  </si>
  <si>
    <t>1、主机资产管理2、网站资产管理3、企业信息管理4、主机、网站资产探测5、主机、网站漏洞扫描6、主机弱口令扫描7、网站敏感内容扫描</t>
  </si>
  <si>
    <t>5天</t>
  </si>
  <si>
    <t>益模模具智能制造系统</t>
  </si>
  <si>
    <t>益模（东莞）智能科技有限公司</t>
  </si>
  <si>
    <t>低成本、易运维的SssS化MES,可复制性强。针对离散制造行业单件小批量特性：每个零件都不一样，每个零件加工工艺流程个性化特点，工艺复杂、流程不标准的问题，快速帮助离散制造企业进行工艺管理，实现工艺指导生产的作业理念；针对离散制造行业质量异常多，修改模频繁，30%~60%的产能用于解决生产异常查单的问题，实现模具离散柔性制造的高级自动排产，帮助企业进行合理的生产计划排配，实现统筹安排资源的目标，并结合企业瓶颈资源给出合理的外协管理计划，帮助企业有效控制不必要的外协加工，降低外协成本。针对企业精度与质量要求，实现制造过程质量数字化管理，有效分析异常总结经验。从而，有效提升企业交付能力，提升生产效率、提高良品率，降低制造成本；</t>
  </si>
  <si>
    <t>益模智能模具设计大师软件</t>
  </si>
  <si>
    <t>面向塑胶/压铸/冲压模具设计, 减少设计师重复枯燥的工作，固化标准</t>
  </si>
  <si>
    <t>益模EMDC设备数据采集软件</t>
  </si>
  <si>
    <t>采用实时生产数据采集（MDC）、打通生产内外各环节数据源，并基于精益报表分析和趋势性分析呈现生产全价值链数据的目视化管理系统。将生产过程的内部和外部数据，经过统计、分析，透明的传递及呈现，达到实现便捷、高效沟通与协作，指导针对性改善，提升管理效率和水平的目的。</t>
  </si>
  <si>
    <t>益模供应商管理系统</t>
  </si>
  <si>
    <t>帮采通在传统采购管理的基础上，针对离散制造行业的特点，基于云平台与移动端将管理延伸到完整的供应链协同，提升供应商管理效率、降低供应商管理成本、提高供应链协作效率。包括：让企业与供应商间订单信息、物流信息、财务对账信息同步在线协同、实时跟进，异常提前预警，自动计算供应商绩效，帮助采购企业精准优化供应商能力，让供应商通过移动端方便、及时的汇报每个零件的加工进度，让采购企业实时掌握每笔物料的供应协同状况，供应商物料配套更及时、准确。最终帮助订单随机到达、单件小批量生产模式的模具制造企业实现与协作供应商之间的高效供应链协同。</t>
  </si>
  <si>
    <t>15.4万元</t>
  </si>
  <si>
    <t>益模智慧化工厂智造系统</t>
  </si>
  <si>
    <t>适用于注塑/冲压/装配等大批量生产的制造企业，解决企业在生产管理流程及过程控制的生产执行解决方案，实现企业订单任务的数字化，进度/状态的透明化，流程及管理的信息化。</t>
  </si>
  <si>
    <t>45.5万元</t>
  </si>
  <si>
    <t>益模生产管理控制平台</t>
  </si>
  <si>
    <t>面向多品种小批量机加工、非标装备制造的机加工和装配车间，提供生产制造过程中的信息化建设，通过生产全过程的可视化管理与跟踪，实现工厂的降本增效，提升质量、缩短交期。</t>
  </si>
  <si>
    <t>ERP的智能对接、船务订舱订舱管理、单证归集的管理、风控管理、报表统计分析服务内容： 1）提供企业的上线国际供应链业务合规的诊断；2）系统的部署、系统培训、上线辅导；3)首年系统年度维护</t>
  </si>
  <si>
    <t>120天左右</t>
  </si>
  <si>
    <t>34.65万元</t>
  </si>
  <si>
    <t>系统管理、系统配置、基础参数、风控中心、商品信息、合作伙伴管理、加工贸易管理、一般贸易进出口报关单的管理、报表分析。服务内容：1）提供企业的上线进出口业务合规的诊断；2）系统的部署、系统培训、上线辅导；3)包含个性化调整的报表、首年系统年度维护</t>
  </si>
  <si>
    <t>30天左右</t>
  </si>
  <si>
    <t>14.35万元</t>
  </si>
  <si>
    <t>必选硬件引流器:SDW-R-AE2105 2625)SASE-AC上网行为管理服务(100M带宽)0.6286万元/分支数/年;
SASE-AC上网行为管理服务(200M带宽)0.9576万元/分支数/年;
SASE-AC上网行为管理服务(300M带宽)1.3272万元/分支数/年;
SASE-AC上网行为管理服务(500M带宽)2.4542万元/分支数/年;
SASE-AC上网行为管理服务(1000M带宽)3.892万元/分支数/年</t>
  </si>
  <si>
    <t>AC-1000-SK1200-DS（带宽200M，用户500）：4.55万元。AC-1000-SK1500-DS（带宽500M，用户1500）：11.13万元</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</si>
  <si>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</si>
  <si>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 xml:space="preserve">
EDR PC基础版：0.0196万元/点；
EDR PC高级版：0.056万元/点；
EDR 服务器旗舰版：0.1652万元/点</t>
  </si>
  <si>
    <t>零信任标准版：0.028万元/点
【虚拟机配置推荐参数：CPU主频建议不低于2.0GHz，网口配置：≥4个，磁盘配置≥500G。CPU配置：4核，内存配置：16G。】</t>
  </si>
  <si>
    <t>超融合基础设施HCI
（6CPU基础版套餐）</t>
  </si>
  <si>
    <t>超融合基础设施HCI
（6CPU增强版套餐）</t>
  </si>
  <si>
    <t>套餐包含：深信服计算服务器虚拟化软件V6.0*6CPU许可+深信服云计算管理软件V6.0 高级版*6CPU许可+深信服虚拟存储软件V3.0*6CPU许可+深信服网络虚拟化软件V6.0*6CPU许可+深信服安全虚拟化软件V6.0（企业版）*6CPU许可+1年软件升级服务：42万元/套（套餐不可拆分）</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</si>
  <si>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
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</si>
  <si>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桌面云瘦终端</t>
  </si>
  <si>
    <t xml:space="preserve"> aDesk-STD-100-s：A9 1.4GHz，内存：1GB，硬盘容量：4GB；含
深信服aDesk瘦终端系统软件；1年产品质保，1年软件升级：0.14万元/台</t>
  </si>
  <si>
    <t>分布式海量统一存储</t>
  </si>
  <si>
    <t>深信服分布式海量统一存储旨在帮助企业用户从容地应对海量数据爆发增长带来的挑战。在存储协议层，EDS可向上层业务提供iSCSI、NFS/CIFS/FTP、S3、CSI、HDFS等全部存储协议接口，承载企业全部类型业务。在存储硬件层，EDS支持弹性扩容，可拓展至4096节点，存储EB级数据量，性能可随容量线性增长，稳定支撑百亿规模文件。</t>
  </si>
  <si>
    <t>3节点aStor-EDS1150(海燕混闪套餐)，硬件+240T分布式存储授权，可支持130T块、文件对象存储1年产品质保，1年软件升级：16.8万元/套</t>
  </si>
  <si>
    <t>能源管理系统
（产品ID：5）</t>
  </si>
  <si>
    <t>广州汇聚智能科技有限公司</t>
  </si>
  <si>
    <t>通过采集设备运行工况、环境变化因素、人流、用能负荷、光伏、储能等信息，结合大数据分析模型，实时推送最佳策略，指导能耗的设备的高效运行，如中央空调高效运行策略、配电房的智能输配电策略、充放电系统的智能控制等，形成行业化、标准化的能效管理。</t>
  </si>
  <si>
    <t>60个工作日</t>
  </si>
  <si>
    <t>人工智能识别平台系统
（产品ID：6）</t>
  </si>
  <si>
    <t>通过智能数据和智能算子的
灵活组合，融合多元算法，将业务经验沉淀为包含特定业务，分析思路的业务分析模型，主要应用于多个领域场景，助力用户在运行过程中实时监控算法运行情况。</t>
  </si>
  <si>
    <t>80个工作日</t>
  </si>
  <si>
    <t>41.3万元</t>
  </si>
  <si>
    <t>基于IOT平台的设备管理系统
（产品ID：8）</t>
  </si>
  <si>
    <t>一种基于物联网技术的系统，用于监测和控制各种物联网设备的运行状态和行为。它通过使用传感器、通信模块和控制器等硬件设备，以及云计算、大数据分析和人工智能等软件技术，实现对物联网设备的实时监测、远程控制和数据分析。</t>
  </si>
  <si>
    <t>50个工作日</t>
  </si>
  <si>
    <t>企业驾驶舱</t>
  </si>
  <si>
    <t>航天云网数据研究院（广东）有限公司</t>
  </si>
  <si>
    <t>企业驾驶舱是为经营管理层提供对经营生产进行决策、管理、控制支撑的云化商业分析展示系统，可视化展示企业的经营/生产/质量等数据。</t>
  </si>
  <si>
    <t xml:space="preserve">基于IOT平台的5G综合监控系统
</t>
  </si>
  <si>
    <t>基于汇聚IOT平台打造：
利用通信技术和物联网技术实现的高效、智能的监控系统。结合了视频监控、传感器、数据分析和云计算等功能。为用户提供全方位的监控管理服务，实现了高效快速的监控功能，并能够满足多样化的监控需求，为各类场景提供更加智能、安全和高效的监控服务。</t>
  </si>
  <si>
    <t>100个工作日</t>
  </si>
  <si>
    <t>210万元</t>
  </si>
  <si>
    <t>智慧厨房5G+工业互联网平台</t>
  </si>
  <si>
    <t>17.5万元</t>
  </si>
  <si>
    <t>产品全生命周期管理系统-PLM</t>
  </si>
  <si>
    <t>是产品从创建到使用，到最终报废等全生命周期的产品数据信息进行管理，包括产品版本管理、研发流程管理、工艺管理、BOM管理等</t>
  </si>
  <si>
    <t>生产过程管控系统-MES</t>
  </si>
  <si>
    <t>是制造企业实现计划管理、排产管理、生产执行、过程监控等生产制造执行全过程的智能化管理工具。具备计划管理、生产排产、生产执行、投料管理、过程监管、设备数据采集及监控、交接班管理、产量实时统计等功能。</t>
  </si>
  <si>
    <t>56万元</t>
  </si>
  <si>
    <t>仓储管理系统-WMS</t>
  </si>
  <si>
    <t>是制造企业实现各类货物（原辅料、产成品）收货、质检、入库、出库、盘点、调拨、转仓、寄售等仓储作业的智能化管理工具。具备原材料出入库管理、产成品出入库管理、库位盘点、仓储配送、货物流转、关键件/批次物料的追踪、采购业务联动、流程标准化等功能</t>
  </si>
  <si>
    <t>质量管理系统-QMS</t>
  </si>
  <si>
    <t>是制造企业实现质量管控标准制定、管控规则制定、质量管理执行、质量溯源的智能化管理工具。具备质量检验标准管理、原材料质量管理、生产过程质量管理、产成品质量管理、送检计划管理、质量异常实时预警、不合格品管理、客诉管理、产品全生命周期质量管理、质量改进闭环跟踪、流程标准化等功能。</t>
  </si>
  <si>
    <t>设备运维管家-TPM</t>
  </si>
  <si>
    <t>设备运维管家（TPM）是制造企业实现对生产设备（含工艺装置）进行资产管理、维修管理、点检保养管理、备件管理、设备故障预测性诊断的数字化管理工具。具备设备的资产数字化建档、智能巡检/点检/保养管理、线上报修、线上维修应答、维修管理、备件/工具管理、全生命周期数据管理、设备故障预测性诊断等功能</t>
  </si>
  <si>
    <t>能耗管理系统-EMS</t>
  </si>
  <si>
    <t>采用先进的通信技术和计算机软硬件等技术，以电、水、蒸汽等能源介质为监测对象，对工厂企业、工业园区等能耗监测区域中电能、水能、蒸汽等能源进行实时采集、计量、计算分析，以直观的数据和图表向管理人员或决策层展示各类能源的使用消耗情况。</t>
  </si>
  <si>
    <t>24.5万元</t>
  </si>
  <si>
    <t>供应链协同系统-SRM</t>
  </si>
  <si>
    <t>是制造企业实现上下游供应链协同、供应链管理、采购业务管理、供应链数据集成的数字化管理工具。具备采购业务管理、线上招标比选、线上采购执行、供应商全生命周期管理、供应商评价、流程标准化等功能。</t>
  </si>
  <si>
    <t>销售管理系统-CRM</t>
  </si>
  <si>
    <t>销售管理系统是一款面向企业的客户关系管理软件，覆盖企业客户工作中的最基础应用，包括销售线索、客户管理、商机跟进、合同模块、收入开票回款管理、产品管理、BI模块、运营管理后台，以及市场活动管理、日历、待办事项等办公模块。</t>
  </si>
  <si>
    <t>设备数采与监控SCADA</t>
  </si>
  <si>
    <t>SCADA系统：通过物联网技术，将厂内设备的PLC/DCS等控制系统进行互联，采集控制系统的工艺参数/产量等信息，通过数据采集/储存/统计分析，实现设备物联。</t>
  </si>
  <si>
    <t>制造中台-ESB</t>
  </si>
  <si>
    <t>各个系统通过制造中台交互，帮助企业打通整合内外新旧业务系统，实现跨环境、跨应用系统的数据互通，包括与ERP系统的接口对接</t>
  </si>
  <si>
    <t>益模三坐标NX后台电极自动编程软件</t>
  </si>
  <si>
    <t>可将CAD/CAM、电极/钢件备料、电极/钢件加工、电极/钢件检测、EDM放电加工以及入库存储的流程和标准，经过一系列的优化后转换而成的加工管理系统，通过人机分工协作，前端数据准备，后端自动获取，实现系统自动生成机床程式驱动机台运行。</t>
  </si>
  <si>
    <t>统率ERP</t>
  </si>
  <si>
    <t>陕西统率资讯有限公司</t>
  </si>
  <si>
    <r>
      <rPr>
        <sz val="12"/>
        <rFont val="仿宋_GB2312"/>
        <charset val="134"/>
      </rPr>
      <t>统率ERP将企业信息系统整合，将先进的管理思想借助电脑，来达成企业的管理目标，系统操作便捷顺畅，主要功能有MRPⅡ、生产</t>
    </r>
    <r>
      <rPr>
        <sz val="12"/>
        <rFont val="宋体"/>
        <charset val="134"/>
      </rPr>
      <t>製</t>
    </r>
    <r>
      <rPr>
        <sz val="12"/>
        <rFont val="仿宋_GB2312"/>
        <charset val="134"/>
      </rPr>
      <t>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t>
    </r>
  </si>
  <si>
    <t>44.45万元</t>
  </si>
  <si>
    <t>统率MES</t>
  </si>
  <si>
    <t>统率MES专注于生产过程的人、机、料、环、法无差别信息数据化管理,结合统率WMS、统率ERP系统集成对工厂进行整体数字化运营监控，解决企业智能化管控需求。从原材料投料到成品入库的生产过程进行实时数据采集、监控、管理。为企业打造一个扎实、可行、全面、可靠的制造执行管理平台，主要功能：包含计划排产、物料齐套管理、上料管理、报工流转、模具管理、批次管理、设备采集、质量追溯、质量检验、异常分析、看板管理等核心功能。</t>
  </si>
  <si>
    <t>49.7万元</t>
  </si>
  <si>
    <t>统率WMS</t>
  </si>
  <si>
    <t>统率WMS对仓库通过扫码出入库作业迅速、准确、有效缩短作业时间，避免账实不同步的问题，提高仓库的管理水平，可准确跟踪货物的流向，实现货物的可追溯。主要功能：包含收货管理、入库管理、出库管理、拣选管理、库存管理、打印管理、查询报表，扫码成单、防呆防错、先进先出、与ERP无缝集成、实时报表随时查询。</t>
  </si>
  <si>
    <t>20天</t>
  </si>
  <si>
    <t>8.4万元</t>
  </si>
  <si>
    <t>致远CAP业务定制平台是致远自主知识产权的低代码业务定制工具。应用CAP业务定制平台，可快速低代码定制企业研，产，供，销各个业务环节个性化管理功能。协助企业综合应用数据资源。实现企业资源规划（ERP）、研发管理、生产管理、工艺管理、安全管理等等多软件系统的业务集成化应用。通过实现业务全周期精细化管理，提升制造业的智能管理、数字化决策能力。</t>
  </si>
  <si>
    <t>益模自动化控制软件</t>
  </si>
  <si>
    <t>益模自动化控制软件系统以信息化系统为平台，以智能机器人为核心，实现工作台、器具、设备、机床，互联网之间的联结，打破封闭独立的系统，实现加工质量提升、设备效率提升、加工0异常、加工现场无纸化等柔性自动化生产目标。与此同时，实现车间无人化、少人化，夜班无人值守，最大化缓解企业“招人用人”压力，降低人力成本。</t>
  </si>
  <si>
    <t>43.75万元</t>
  </si>
  <si>
    <t>自动化在机检测系统</t>
  </si>
  <si>
    <t>益模EXB在机检测解决方案旨在解决人工检测无法满足效率、一致性和精确性要求的问题。通过系统实现自动化和准确化检测，实时监控和及时反馈，降低人为错误和主观因素的影响，并解决传统人工检测可能存在的误判、漏检、不一致性和无法进行数据分析和优化的问题。</t>
  </si>
  <si>
    <t>1、提供用于工厂各垂直场景需求的AI原子能力平台，通过对人脸/人体/物体/环境等的感知识别和智能分析，实现工业生产质检、工业合规巡检、园区智能安防、ARVR远程辅助、智能分析平台和智慧迎宾宣传等场景应用。2、产品一智慧工厂AI应用平台，其中该产品感知识别和智能分析能力由文件中可信数据资源目录系统、数据采集及视频分析软著联合组成。</t>
  </si>
  <si>
    <t>252万元</t>
  </si>
  <si>
    <t>面向工业互联网及5G工厂领域，促进工业企业IT/OT/CT全面融合，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</si>
  <si>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106.4万元</t>
  </si>
  <si>
    <t>231万元</t>
  </si>
  <si>
    <t>金海珑关税一体化智慧平台[简称：KTMS关税一体化] V5.0</t>
  </si>
  <si>
    <t>出口开票开具、退税管理、电子单证备案、相关报表统计</t>
  </si>
  <si>
    <t>34.062万元</t>
  </si>
  <si>
    <t>金海珑海关信用认证管理系统[简称：AEO] V3.0</t>
  </si>
  <si>
    <t>AEO认证体系管理、内审管理、抽样管理、法律法规培训、单证保管、法律文书的管理</t>
  </si>
  <si>
    <t>25天</t>
  </si>
  <si>
    <t>金海珑特殊监管仓智慧管理系统V5.0</t>
  </si>
  <si>
    <t>特殊监管仓账册管理、通关业务、进出口仓单管理、短溢平衡分析、相关报表统计</t>
  </si>
  <si>
    <t>52.5万元</t>
  </si>
  <si>
    <t>广东云百科技有限公司</t>
  </si>
  <si>
    <t>软件：32-240；
实施：0.224万元/人</t>
  </si>
  <si>
    <t>软件：25.6-240：
实施：0.224万元/人</t>
  </si>
  <si>
    <t>综合能源管理软件
[简称：综合能源]
V1.0</t>
  </si>
  <si>
    <t>广东科利智能科技有限公司</t>
  </si>
  <si>
    <t>综合能源管理：
企业水电气等能源数据-可视化，管理、分析、应用、优化，碳排放管理、能源管理、能耗分析，针对大能耗设备及负荷优化解决方案，绿色能源、清洁能源的应用评估及方案，降低或控制能源消耗，减少碳排放及碳资源应用；节省人力、节能降碳。</t>
  </si>
  <si>
    <t>10天
（具体根据项目按现场实际）</t>
  </si>
  <si>
    <t>数据采集终端
（一种数据采集模块）</t>
  </si>
  <si>
    <t>数据采集终端：
针对设备、仪表、传感器通过输出接口快熟接入、数据采集，通过有线、以太网、移动网络多种方式数据传输至服务器适配软件、应用；适配性强、安装方便、稳定度高。</t>
  </si>
  <si>
    <t>1天
（具体根据项目按现场实际）</t>
  </si>
  <si>
    <t>0.21万元</t>
  </si>
  <si>
    <t>APS</t>
  </si>
  <si>
    <t>东莞市粤友信息科技有限公司</t>
  </si>
  <si>
    <t>通过产品工艺模型的搭建，运用全球领先的启发式算法和结构性神经网络算法相结合，完成一键排产的功能。辅导企业充分认识APS系统理论知识，核心价值，应用操作。</t>
  </si>
  <si>
    <t>智慧数字用电软件
[简称：智慧数字用电]
V1.0</t>
  </si>
  <si>
    <t>智慧数字用电：
企业用电数据-可视化，管理、分析、应用、优化，越限预警、远程控制、能耗监测、电能质量、负荷管理；节省人力、提高安全、高效智能管控。</t>
  </si>
  <si>
    <t>6天
（具体根据项目按现场实际）</t>
  </si>
  <si>
    <t>30</t>
  </si>
  <si>
    <t>1、平台服务费：
（1）风冷热泵、水冷柜机类平台：3.6-4.5万元/组
（2）离心、螺杆、磁悬浮冷水主机类平台：8.1-9万元/组
（3）多联机类平台：1.08万元/组
（4）单体空调类平台：0.0675万元/台
2、运维服务费：
（1）风冷热泵、水冷柜机平台：0.36-0.54万元/年
（2）离心、螺杆、磁悬浮冷水主机平台：0.72-0.81万元/年
（3）多联机平台：0.108万元/年
（4）单体空调平台：0.0054万元/点位/年
3、实施调试人工服务费：
（1）风冷热泵、水冷柜机平台：0.45-1.8万元/台
（2）离心、螺杆、磁悬浮冷水主机平台：1.8-5.4万元/台
（3）多联机平台：0.45-0.9万元/台
（4）单体空调平台：5.4万元/100台
4、节能测试服务费：0.135万元/套</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</si>
  <si>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</si>
  <si>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1、应用软件：企业版应用7.2-9万元，园区版应用45-81万元；
2、实施服务: 0.315万元/人天
3、集成开发服务: 0.315万元/人天；</t>
  </si>
  <si>
    <t>1、数据存储和管理：可以提供数据存储和管理功能，以安全、可靠、高效的方式存储和管理大量工业数据。这包括数据备份、恢复、查询、分析等功能。
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3、数据可视化和展示：可以提供数据可视化和展示功能，以易于理解的形式呈现数据。这包括图表、图像、视频等多种形式的数据可视化技术，以及数据仪表板、报表等展示方式。
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
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</si>
  <si>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</si>
  <si>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</si>
  <si>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1、软件服务
入门版: 4.5-9万元/年
标准版: 13.5-45万元/年
旗舰版:45-90万元/年
2、实施服务: 0.315万元/人/天
3、集成开发服务: 0.315万元/人/天</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</si>
  <si>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
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</si>
  <si>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1、4G数据采集模块：0.18-0.315万元/台
2、5G数据采集模块：0.405-0.585万元/台
3、IOT平台费用：8.82万元
4、设备管理模块费用：8.82万元
5、设备物联模块费用：8.82万元
6、精益生产模块费用：8.82万元
7、数字车间模块费用：8.82万元
8、设备售后模块费用：8.82万元
9、数字孪生模块费用：8.82万元
10、产品溯源模块费用：8.82万元
11、安装和调试服务：0.225万元/人/天
12、实施服务：0.225万元/人/天
13、开发服务：0.27万元/人/天
14、培训服务：0.225万元/人/天
15、集成服务：0.225万元/人/天</t>
  </si>
  <si>
    <t>60～180</t>
  </si>
  <si>
    <t>1、软件服务
入门版：0.9-1.8万元/年
标准版：13.5-45万元/年
旗舰版：45-90万元/年
2、实施服务：0.315万元/人/天
3、集成开发服务：0.315万元/人/天</t>
  </si>
  <si>
    <t>1、软件服务：
16.2万元/（套*3年）
2、实施服务: 0.315万元/人天
3、集成服务: 3.15万元（按需报价）
4、水处理系统服务费: 15.3万元/（套*3年）（按需报价）</t>
  </si>
  <si>
    <t>ERP（E10 ERP）</t>
  </si>
  <si>
    <t>软件：40-240万元
实施费用：0.224万元/人天；</t>
  </si>
  <si>
    <t>90-150天</t>
  </si>
  <si>
    <t>软件：32-144万
实施费用：0.224万元/人天；</t>
  </si>
  <si>
    <t>设备云</t>
  </si>
  <si>
    <t>10-30天</t>
  </si>
  <si>
    <t>软件：8-24万
实施费用：0.224万元/人天；</t>
  </si>
  <si>
    <t>YB-2000工业网关</t>
  </si>
  <si>
    <t>1、支持4G无线网络和有线接入，通过MQTT+SSL/TLS、Https、WebScoket方式连接物联网平台，并可
以接入第三方云平台；
2、内置多种通讯协议：Modbus RTU/Modbus TCP、西门子系列、欧姆龙系列、三菱系列、AB系列、机床系列
电力101、104和电表DLT645等协议；
3、支持采用DES、3DES等加密方式，具有VRRP热备份功能</t>
  </si>
  <si>
    <t>0.042万元</t>
  </si>
  <si>
    <t>YB-IOT物联网平台</t>
  </si>
  <si>
    <t>为企业提供设备的全流程管理，涵盖设备的OAT升级、通过MQTT协议上下发消息、API管理等为设备提供安全可靠的连接通信能力，连接海量设备，支撑设备数据采集上云；对接服务端，提供云端API，服务端通过调用云端API将指令下发至设备端，实现对设备的远程控制管理</t>
  </si>
  <si>
    <t>YB-DC企业数字中台</t>
  </si>
  <si>
    <t>企业数字中台是一个集中的数据管理平台，为企业提供数据采集和整合、构建数据基础设施、建立数据治理机制、建设数据分析能力、持续改进和优化，解决企业内部数据分散、难以共享和利用的问题。它整合了来自不同业务部门和系统的数据，并提供一致性、准确性和完整性的数据资源供企业使用。</t>
  </si>
  <si>
    <t>YB-CC智慧水电表系统</t>
  </si>
  <si>
    <t>设备状态实时监控、能耗统计、能效分析、用能预警、安全告警、用能损耗、能源流向等功能</t>
  </si>
  <si>
    <t>10.4万元</t>
  </si>
  <si>
    <t>YB-DP数字园区平台</t>
  </si>
  <si>
    <t>基于人工智能、物联网(IOT)、大数据分析等新一代信息技术进行整合，通过可视化的管理方式，实时、动态、直观的对园区内建筑设备从宏观到微观进行全方位管</t>
  </si>
  <si>
    <t>15万元</t>
  </si>
  <si>
    <t>U8+</t>
  </si>
  <si>
    <t>提供企业级云ERP整体解决方案，安全可信、合规可靠， 营销创新、智能财务、智能报账、智能供应链、智能人力等，融合用友云服务实现企业互联网资源连接、共享、协同，赋能中国成长型企业高速发展、云化创新。</t>
  </si>
  <si>
    <t>软件:16-48万元
实施、运维、二次开发：0.224万元/人/天</t>
  </si>
  <si>
    <t>软件：22.4-28万元
实施、运维、二次开发：0.224万元/人/天</t>
  </si>
  <si>
    <t>RT-ITMS智能刀具管理系统</t>
  </si>
  <si>
    <t>厦门嵘拓物联科技有限公司</t>
  </si>
  <si>
    <t>1、对工厂内所有刀库、产线、机床上的刀具进行统一监控及管理，主要功能包括刀具采购管理、刀具出入库管理、刀具组装拆卸、刀具库存管理、刀具寿命监测、刀具维修保养、刀具误差补偿、用刀成本分析等；
2、支持与刀具柜、对刀仪、数控机床进行对接，实现刀具数据等互联互通和管理控制，提高协作能力；
3、建立刀具管理标准化流程，刀具服役全程可追溯，预警安全库存，预测刀具寿命，监测破损情况，降低次品率。</t>
  </si>
  <si>
    <t>8万元</t>
  </si>
  <si>
    <t>RT-IMMS模具全生命周期智能管控系统</t>
  </si>
  <si>
    <t>1、提供对车间模具进行全生命周期管控的功能，在模具上机使用、下机、维修、保养、报废、调拨、故障申报等环节进行状态信息记录，跟踪模具全生命周期使用；
2、提供模具计划管理功能，根据计划订单选择匹配模具或设计相应模具；
3、提供模具实时监控功能，实现模具出入库全程监控与定位；
4、提供模具寿命分析功能，实时统计并预测模具寿命等。</t>
  </si>
  <si>
    <t>RT-QMS质量管理系统</t>
  </si>
  <si>
    <t>1、面向产品生命周期的精益研发、生产和服务等环节，将品质改善关口前置，打通设计、供应商、进货检验、过程检验、理化试验、用户服务等过程质量链，提供全面质量管理和过程质量管理服务；
2、帮助企业构建质量综合管理体系，提供分析统计功能，为生产质量分析、质量持续改进提升提供数据依据，实现数字化质量监控和预防管理的“可知、可控、可管、可谋”，保障企业质量管理工作闭环有效。</t>
  </si>
  <si>
    <t>RT-HMCP高端制造智能管控平台</t>
  </si>
  <si>
    <t>1、针对企业车间生产全制程的数字化、网络化、智能化管理，搭建具有精益生产管理理念的高效数字化车间管理平台，为企业提升标准化的管理方法；
2、实现制造过程数据的采集与可视化，使得生产执行得到有效的管控，物料、产品、设备、人员、品质等得到有效的追溯，有利于全面提高制造资源利用率、降低企业管理成本、提升整体管理水平和企业形象；
3、提供丰富的应用构件和机理模型，基于低代码和微服务技术，可复用、可组装，可以为中小企业数字化转型提供伴随式服务，分阶段实现数字化改造、网络化集成、智能化生产，打造智能工厂。</t>
  </si>
  <si>
    <t xml:space="preserve">   主要功能：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
   功能模块：供应商注册；供应商认证；发布需求信息；议价及下单；订单协同；最小包装标签打印；外箱标签打印；送货单标签打印；供应商拆箱管理；供应商送货发运；对账管理；供应商评价。</t>
  </si>
  <si>
    <t>12.6-14.7万元</t>
  </si>
  <si>
    <t xml:space="preserve">    主要功能：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
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
    功能模块：计划排期;SMT投入;工艺流程防呆;SMT贴片防错追溯;SMT错料停轨;SMT维修管理装箱;标签打印;数据采集(首件/巡检/抽检).</t>
  </si>
  <si>
    <t>59.5-70万元</t>
  </si>
  <si>
    <t>ERP（T100 ERP）</t>
  </si>
  <si>
    <t>软件：135-234万元
实施费用：0.252万元/人天</t>
  </si>
  <si>
    <t>鼎捷雅典娜装备制造云软件</t>
  </si>
  <si>
    <t>装备制造云是基于鼎捷自主研发的智能开发平台(Athena)，以数据驱动任务的模式，使装备制造型企业运作更协调顺畅，确保项目如期、如质、如预算进行，为企业用户提高企业管理效率，带来显著的经济效益。</t>
  </si>
  <si>
    <t>软件：9-144万元
实施费用：0.252万元/人天；</t>
  </si>
  <si>
    <t>微视云MES-智能制造执行系统</t>
  </si>
  <si>
    <t>广东微视百科科技有限公司</t>
  </si>
  <si>
    <t>微视百科自主研发的制造运营管理平台，涵盖制造过程人、机、料、法、环、测等环节的数字化管理，M一些关键特点和功能：
1. **实时数据采集**：MES系统能够实时收集生产线上的数据，包括机器状态、产品质量、生产效率等关键信息。
2. **生产调度**：系统可以根据实时数据和生产需求，对生产任务进行调度，优化生产流程。
3. **质量管理**：MES系统可以跟踪产品的质量控制过程，确保产品质量符合标准。
4. **设备管理**：系统能够监控设备的运行状态，进行预测性维护，减少停机时间。
5. **物料管理**：MES系统可以跟踪物料的使用情况，确保物料供应与生产需求相匹配。
6. **人员管理**：系统还可以管理生产线上的人员，包括考勤、绩效评估等。
7. **数据分析**：MES系统提供的数据分析工具可以帮助管理者了解生产过程中的各种问题，并作出相应的决策。
8. **文档管理**：系统可以管理和存储生产相关的文档和工作指导书，确保信息的一致性和可追溯性。
9. **集成能力**：MES系统通常可以与其他企业信息系统（如ERP、PLM等）集成，实现信息流的无缝对接。
10. **报表生成**：系统可以根据需要生成各种生产报表，帮助管理层进行决策支持。
11. **持续改进**：MES系统支持持续改进的过程，通过不断的数据分析和流程优化，提高生产效率和质量。</t>
  </si>
  <si>
    <t>70天</t>
  </si>
  <si>
    <t>软件：32万元
实施费用0.24万元/人/天</t>
  </si>
  <si>
    <t>智联云仓软件</t>
  </si>
  <si>
    <t>智联云仓让企业无仓储物流管理之忧围绕企业仓储物流，智联云仓依托物联网、人工智能、云、大数据等技术，通过软件和配套硬件，帮助企业构建透明物流和可视仓库，优化线下业务流程，减少人工错误和浪费，实现货物快速追踪等。</t>
  </si>
  <si>
    <t>30-90天</t>
  </si>
  <si>
    <t>软件：16—240万元
实施费用：0.224万元/人天；</t>
  </si>
  <si>
    <t>中望CAD平台软件V2024</t>
  </si>
  <si>
    <t>工软数创(广州)有限责任公司</t>
  </si>
  <si>
    <t>ZWCADV2024是一款通用的二维设计平台软件，包含Windows和Linux两种版本，与国外主流二维CAD平台软件在数据、功能、API等方面高度兼容的同时，拥有较高性能，为广大用户提供稳定、流畅的设计体验，满足工程建设、机械制造等众多行业客户的各类设计需求。</t>
  </si>
  <si>
    <t>一个工作日</t>
  </si>
  <si>
    <t>0.89982万元</t>
  </si>
  <si>
    <t>中望CAD机械软件V2024</t>
  </si>
  <si>
    <r>
      <rPr>
        <sz val="12"/>
        <rFont val="仿宋_GB2312"/>
        <charset val="134"/>
      </rPr>
      <t>中望CAD机械软件V2024</t>
    </r>
    <r>
      <rPr>
        <sz val="12"/>
        <rFont val="微软雅黑"/>
        <charset val="134"/>
      </rPr>
      <t>  </t>
    </r>
    <r>
      <rPr>
        <sz val="12"/>
        <rFont val="仿宋_GB2312"/>
        <charset val="134"/>
      </rPr>
      <t>在平台软件的基础上增加机械图库，有符合国标的标准零件库，支持BOM表输出。更加快捷的协助工程师出设计图纸</t>
    </r>
  </si>
  <si>
    <t>1.07982万元</t>
  </si>
  <si>
    <r>
      <rPr>
        <sz val="12"/>
        <rFont val="仿宋_GB2312"/>
        <charset val="134"/>
      </rPr>
      <t>中望3D平台设计软件V2024</t>
    </r>
    <r>
      <rPr>
        <sz val="12"/>
        <rFont val="微软雅黑"/>
        <charset val="134"/>
      </rPr>
      <t> </t>
    </r>
    <r>
      <rPr>
        <sz val="12"/>
        <rFont val="仿宋_GB2312"/>
        <charset val="134"/>
      </rPr>
      <t>标准版</t>
    </r>
  </si>
  <si>
    <t>包含实体建模、曲面造型、装配设计、工程图、钣金设计</t>
  </si>
  <si>
    <t>——</t>
  </si>
  <si>
    <t>3.4144万元</t>
  </si>
  <si>
    <r>
      <rPr>
        <sz val="12"/>
        <rFont val="仿宋_GB2312"/>
        <charset val="134"/>
      </rPr>
      <t>中望3D平台设计软件V2024</t>
    </r>
    <r>
      <rPr>
        <sz val="12"/>
        <rFont val="微软雅黑"/>
        <charset val="134"/>
      </rPr>
      <t> </t>
    </r>
    <r>
      <rPr>
        <sz val="12"/>
        <rFont val="仿宋_GB2312"/>
        <charset val="134"/>
      </rPr>
      <t>专业版</t>
    </r>
  </si>
  <si>
    <t>包含中望3D标准版所有功能和模具设计功能</t>
  </si>
  <si>
    <t>4.2944万元</t>
  </si>
  <si>
    <r>
      <rPr>
        <sz val="12"/>
        <rFont val="仿宋_GB2312"/>
        <charset val="134"/>
      </rPr>
      <t>中望3D平台设计软件V2024</t>
    </r>
    <r>
      <rPr>
        <sz val="12"/>
        <rFont val="微软雅黑"/>
        <charset val="134"/>
      </rPr>
      <t> </t>
    </r>
    <r>
      <rPr>
        <sz val="12"/>
        <rFont val="仿宋_GB2312"/>
        <charset val="134"/>
      </rPr>
      <t>白金版</t>
    </r>
  </si>
  <si>
    <t>包含中望3D专业版所有功能和中望CAD加工编程模块功能</t>
  </si>
  <si>
    <t>7.744万元</t>
  </si>
  <si>
    <r>
      <rPr>
        <sz val="12"/>
        <rFont val="仿宋_GB2312"/>
        <charset val="134"/>
      </rPr>
      <t>中望3D平台设计软件V2024</t>
    </r>
    <r>
      <rPr>
        <sz val="12"/>
        <rFont val="微软雅黑"/>
        <charset val="134"/>
      </rPr>
      <t> </t>
    </r>
    <r>
      <rPr>
        <sz val="12"/>
        <rFont val="仿宋_GB2312"/>
        <charset val="134"/>
      </rPr>
      <t>旗舰版</t>
    </r>
  </si>
  <si>
    <t>包含中望3D标准版所有功能和装配线性静态分析，线束设计，机电协同，管道设计</t>
  </si>
  <si>
    <t>6.144万元</t>
  </si>
  <si>
    <t>中望3D平台设计软件V2024 铣削版</t>
  </si>
  <si>
    <t>包含中望3D基本建模功能和CAM加工编程模块功能</t>
  </si>
  <si>
    <t>4.3744万元</t>
  </si>
  <si>
    <t>面向线束线缆制造执行的管理系统</t>
  </si>
  <si>
    <t>苏州派德蒙智能科技有限公司</t>
  </si>
  <si>
    <t>索为工业技术(东莞)有限公司</t>
  </si>
  <si>
    <t>需求管理软件ORM</t>
  </si>
  <si>
    <t>索为技术股份有限公司</t>
  </si>
  <si>
    <t>产品需求管理、指标分解</t>
  </si>
  <si>
    <t>SAAS模式，购买即可开通</t>
  </si>
  <si>
    <t>SAAS订阅3.5万元/年</t>
  </si>
  <si>
    <t>系统仿真软件ModSim</t>
  </si>
  <si>
    <t>系统仿真</t>
  </si>
  <si>
    <t>多学科综合设计优化软件IDOP</t>
  </si>
  <si>
    <t>工具集成、多学科优化</t>
  </si>
  <si>
    <t>项目计划和流程管理系统SYSWARE.P2M</t>
  </si>
  <si>
    <t>多项目管理、计划管理、流程管理、数据管理</t>
  </si>
  <si>
    <t>资源数据与知识工程管理系统SYSWARE.KE</t>
  </si>
  <si>
    <t>主数据管理、知识管理</t>
  </si>
  <si>
    <t>工业APP开发与应用SYSWARE.IDE</t>
  </si>
  <si>
    <t>可视化低代码工业APP开发和应用工具</t>
  </si>
  <si>
    <t>SAAS模式，购买即可开通，工业APP制作服务平均周期45天/个</t>
  </si>
  <si>
    <t>SAAS订阅3.5万元/年；
工业APP制作服务均价10.5万元/个</t>
  </si>
  <si>
    <t>工品行</t>
  </si>
  <si>
    <t>北京索为云网科技有限公司</t>
  </si>
  <si>
    <t>产品配置管理、产品数据管理、产品三维展示营销、产品门户、产品小程序</t>
  </si>
  <si>
    <t>SAAS模式，购买即可开通服务，数字工品的制作服务平均周期5天/个</t>
  </si>
  <si>
    <t>SAAS订阅1.05万元/年；
数字工品制作服务均价0.7万元/个</t>
  </si>
  <si>
    <t>3DViewer</t>
  </si>
  <si>
    <t>CAD/CAE模型解析和轻量化、可视化</t>
  </si>
  <si>
    <t>SAAS订阅0.35万元/年</t>
  </si>
  <si>
    <t>3DMaker</t>
  </si>
  <si>
    <t>三维动画制作</t>
  </si>
  <si>
    <t>SAAS订阅0.56万元/年</t>
  </si>
  <si>
    <t>IDECloud</t>
  </si>
  <si>
    <t>可视化低代码数字孪生建模工具，支持模型/数据/设备策划。</t>
  </si>
  <si>
    <t>SAAS模式，购买即可开通，工业APP制作服务平均周期30天/个</t>
  </si>
  <si>
    <t>SAAS订阅2.1万元/年；
工业APP制作服务均价5.25万元/个</t>
  </si>
  <si>
    <t>TaskLink</t>
  </si>
  <si>
    <t>任务协作</t>
  </si>
  <si>
    <t>SAAS订阅，免费</t>
  </si>
  <si>
    <t>工业软件云</t>
  </si>
  <si>
    <t>汇集国内外专业工业设计、工业仿真软件</t>
  </si>
  <si>
    <t>SAAS订阅模式，购买即可开通</t>
  </si>
  <si>
    <t>SAAS订阅，照租赁的小时报价，不同的工业软件按租赁小时价格不同，从0.007-0.07万元/小时不等</t>
  </si>
  <si>
    <t>AI检测与分析软件</t>
  </si>
  <si>
    <t>声瞳科技（广州）有限公司</t>
  </si>
  <si>
    <t>面向工业AI品控和工艺数据采集与分析，提升生产效率和良率</t>
  </si>
  <si>
    <t>首期部署费用3.2-16万元（包含软硬件部署）；订阅费用0.8-8万元/年。（按具体项目确定）</t>
  </si>
  <si>
    <t>TMS</t>
  </si>
  <si>
    <t>深圳市敏思达信息技术有限公司</t>
  </si>
  <si>
    <t>通过智能透明化、操作自动化、软硬一体化物流运输管理系统，有效帮助企业降低物流运营成本，合理调配利用资源、加快业务响应速度，精准匹配优质运力资源，提升供应链运输环节效率。</t>
  </si>
  <si>
    <t>6.4-16万元</t>
  </si>
  <si>
    <t>微蓝智造平台</t>
  </si>
  <si>
    <t>广东省微蓝科技有限公司</t>
  </si>
  <si>
    <t>制造运营、供应链管理、研发设计、制样报价、主数据管理、仓储管理，定制开发、系统集成及咨询服务</t>
  </si>
  <si>
    <t>10.8-27万元</t>
  </si>
  <si>
    <t>微蓝PLM</t>
  </si>
  <si>
    <t>研发设计、制样过程管理、报价管理、主数据管理、供应商开发</t>
  </si>
  <si>
    <t>1.8-7.2万元</t>
  </si>
  <si>
    <t>微蓝APS</t>
  </si>
  <si>
    <t>计划管理、销售管理、采购管理、生产管理、库存管理</t>
  </si>
  <si>
    <t>微蓝MES</t>
  </si>
  <si>
    <t>生产排程 、物料管理、生产管理、</t>
  </si>
  <si>
    <t>4.5-18万元</t>
  </si>
  <si>
    <t>微蓝WMS</t>
  </si>
  <si>
    <t>库存出入库、调拔、盘点、批次管理、出货装箱</t>
  </si>
  <si>
    <t>1.8-9万元</t>
  </si>
  <si>
    <t>智能配电系统</t>
  </si>
  <si>
    <t>广东迪奥技术有限公司</t>
  </si>
  <si>
    <t>为配电房的配电柜、变压器、开关等设备设施配置（温湿度、电压电流、功率因素等）传感器，利用物联网技术进行本地组网，在配电房形成内部专用网络，汇聚各监测点数据，上传到软件系统平台，同时实现（远程）运维代维，实现设备运行监测、安全预警、电能质量管理、经济节能管理、自趋优运行能力等功能。帮助企业全面掌握用电成本总体情况，对企业管理、经营过程提供精准、可信的数据支撑；保证企业经营过程中的有计划并稳定可靠地供电。</t>
  </si>
  <si>
    <t>3个月</t>
  </si>
  <si>
    <t>27-270万元</t>
  </si>
  <si>
    <t>空调智控云系统</t>
  </si>
  <si>
    <t>中央空调智控云系统通过能效控制中心，采集建筑数据、室内空气数据、室外环境数据、及系统运行数据，集成管理中央空调主设备，包括冷水机组、冷冻水系统、冷却水系统、冷却塔系统、新风系统。以系统整体能效最大化为目标，获得系统最佳的运行控制模式，降低空调系统的运行能耗。</t>
  </si>
  <si>
    <t>通过能源消耗的数据采集、在线监测、分析统计，并以此为基础提供能效分析、能效对标、重点用能设备绩效管理、产品绩效管理、变压器在线监测等功能。对采集到的数据进行智能化处理和分析，为用户进行能源管理提供决策依据，有效地提高能源利用率和效益。</t>
  </si>
  <si>
    <t>数字化管控平台</t>
  </si>
  <si>
    <t>专注于为智慧低碳园区、PCB行业、玻璃行业、医院等提供工业互联网解决方案。依托物联网和大数据应用，基于实时传感、数据监测、智能控制、边云协同等技术，提供数智化管理、能源精细化管理、机电设施智慧运维、治污减排管控、绿色工艺创新，同时扩展厂区安全、智慧物流、光伏系统、储能系统等应用，充分发挥平台在节能、降耗、减排、绿色创新等方面的作用，实现“数据融通、智能管控、降本增效、安全环保”。</t>
  </si>
  <si>
    <t>敏思达WMS</t>
  </si>
  <si>
    <t>结合信息化软件系统和自动化硬件设备，对货物进行高效的运作管理，实现货物由“静态存储”向“动态存储”转变，指导和规范仓库人员日常作业，完善仓库管理，提高企业物流全流程效率。</t>
  </si>
  <si>
    <t>16—48万元</t>
  </si>
  <si>
    <t>东莞中软国际科技服务有限公司</t>
  </si>
  <si>
    <t>5G数字化工厂系统-企业上云入门版本</t>
  </si>
  <si>
    <t>深圳蓝鲸智造工业互联网有限公司</t>
  </si>
  <si>
    <t>包含ERP+移动手机APP，10个用户账号权限，配套硬件为2台PDA/PAD，提供销售、采购、库存、APS计划排程、工单、委外、质量、财务管理、老板手机APP、电子看板等功能施质量</t>
  </si>
  <si>
    <t>5G数字化工厂系统-企业上云基础版本</t>
  </si>
  <si>
    <t>包含ERP+MES+移动手机APP，20个用户账号权限，配套硬件为3台PDA/PAD，2个车间电子看板，提供供应链、销售、仓库、生产、财务、老板手机APP、电子看板等功能</t>
  </si>
  <si>
    <t>5G数字化工厂系统-企业上云标准版本</t>
  </si>
  <si>
    <t>包含ERP对接+MES+WMS+设备数据采集+移动手机APP，30个用户账号权限，配套硬件为5台PDA/PAD，2套(1拖12) 数据采集电箱 (合布线)，3个车间电子看板，提供供应链、销售、仓库、生产、财务、制造执行MES、老板手机APP、电子看板等功能</t>
  </si>
  <si>
    <t>5G数字化工厂系统-企业上云高级版本</t>
  </si>
  <si>
    <t>包含ERP对接+MES+WMS+APS+设备数据采集+移动手机APP，50个用户账号权限，配套硬件为7台PDA/PAD，3套(1拖12)数据采集电箱 (含布线)，5个车间电子看板，提供供应链、销售、智能仓库WMS、生产、财务、制造执行MES、老板手机APP、电子看板等功能</t>
  </si>
  <si>
    <t>5G数字化工厂系统-企业上云豪华版本</t>
  </si>
  <si>
    <t>包含ERP对接+MES+WMS+APS+设备数据采集+移动手机APP，不限用户账号权限，配套硬件为10台PDA/PAD，5套(1拖12)数据采集电箱 (含布线)，10个车间电子看板，提供供应链、销售、智能仓库WMS、生产、财务、制造执行MES、质量OMS、设备管理EAM、老板手机APP、电子看板等功能</t>
  </si>
  <si>
    <t>Boss中台云化应用软件/基础平台</t>
  </si>
  <si>
    <t>广东壹公里数智科技有限公司</t>
  </si>
  <si>
    <t>通过智能配置，快速搭建企业应用门户，汇聚企业各数字化相关应用系统入口，支持单点登录
1.应用单点登录；
2.应用授权；
3.应用门户；
4.应用访问统计等</t>
  </si>
  <si>
    <t>5.625-9万元</t>
  </si>
  <si>
    <t>Boss中台云化应用软件/运营决策平台</t>
  </si>
  <si>
    <t>1.为展示进行数据分析而创建的可视化组件面板，在仪表板中可以添加任意组件，包括表格、图表、控件等。基本的数据分析组件包括过滤、分组汇总、新增列、字段设置、排序，合并汇总等。可进行可视化展示，也可进行发散思维，拓展分析。
2.多数据源整合，支持一键连接多类数据源，诸如关系型数据库、多维数据库、NO SQL数据库、以及文本数据源和服务器数据集，程序数据源等，支持跨数据库数据表取数。</t>
  </si>
  <si>
    <t>4.5-45万元</t>
  </si>
  <si>
    <t>Boss中台云化应用软件/流程集成平台</t>
  </si>
  <si>
    <t>1.支持主流数据库：Sqlserver、Oracel、Mysql、MongoDB,PostgreSQL,OPENAPI,clickhouse。支持：SAP，亚马逊，管易云，易订货，聚水潭，旺店通，奇门，精斗云，飞书，钉钉，企业微信，泛微，金蝶，用友，携客云，国家标识
2.多个数据处理节点串联形成一定处理顺序的数据处理流程，任务可设定时间定时运行。可处理主流数据库和API读、写操作。
3.提供云、边协同的数据存储方案，支持数据仓库调用。数据处理节点形成的数据可写入数据仓库，可以清空后写入、增量写入、对比更新写入，同时数据仓库中数据可开放API给第三方调用。可根据主数据提供企业不同角色的对业务数据管理功能，并提供给多方应用采用标准统一的方式使用主数据。</t>
  </si>
  <si>
    <t>6.75-27万元</t>
  </si>
  <si>
    <t>Boss中台云化应用软件/低代码平台</t>
  </si>
  <si>
    <t>1.支持配置关系型数据库对应的数据连接；
2.创建、管理企业应用系统对应的数据库、表及字段；
3.支持配置数据字典；
4.可视化配置、维护工作流程，支持各场景的审批流程定义；
5.针对流程节点零代码设计作业表单；
6.支持流程委托、待办通知等
7.零代码开发和维护应用系统功能。在所见即所得的可视化编辑界面中，通过拖拉相关控件以及配置对应属性等，自动生成具备完整功能的应用界面</t>
  </si>
  <si>
    <t>6.75-54万元</t>
  </si>
  <si>
    <t>Boss中台云化应用软件/设备智联平台</t>
  </si>
  <si>
    <t>1.设备基础信息维护，比如设备序列号、分类、设备规格和各个性化属性等；
2.设备采集数据查阅；
3.设备告警规则设定；
4.设备通讯协议设定等；
5.实时监控设备数据，比如温度，速度，压力，长度，开始，结束等；
6.实现数据预警推送，根据标准工艺与实际数据，实时在工作台和手机上推送消息</t>
  </si>
  <si>
    <t>3.375-18万元</t>
  </si>
  <si>
    <t>内容协作平台（基础版）</t>
  </si>
  <si>
    <t>北京中软国际信息技术有限公司</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</si>
  <si>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版本支持：支持企业50用户数5TB存储空间。</t>
  </si>
  <si>
    <t>3.6万元</t>
  </si>
  <si>
    <t>内容协作平台（高级版）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</si>
  <si>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版本支持：支持企业100用户数10TB存储空间。</t>
  </si>
  <si>
    <t>内容协作平台（旗舰版）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</si>
  <si>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版本支持：支持企业200用户数20TB存储空间。</t>
  </si>
  <si>
    <t>10.8万元</t>
  </si>
  <si>
    <t>非标管家</t>
  </si>
  <si>
    <t>广州智造家网络科技有限公司</t>
  </si>
  <si>
    <t>供应商管理，帮企业高效管理供应商，采购申请管理自动化，透明化，全程动态追踪，实现零件采购全生命周期管理。</t>
  </si>
  <si>
    <t>图纸云</t>
  </si>
  <si>
    <t>产品数据管理，帮企业管理企业图纸数据，以BOM为基础，对图纸进行安全规范的管理，并能实时查询产品零件的齐套性。</t>
  </si>
  <si>
    <t>e线通小工单</t>
  </si>
  <si>
    <t>东莞市中翼信息科技有限公司</t>
  </si>
  <si>
    <t>主要功能：生产排程，派工管理，工单领料，物料齐套/欠料预警，报工管理，生产进度管理，质量管理，异常管理，设备管理。
服务内容：专业顾问按工厂实际场景梳理生产计划、工单排程、生产进度、质量检验等关键作业流程，确保系统功能符合企业实际精益管理、降本增效需求。</t>
  </si>
  <si>
    <t>e线通SRM采购管理系统</t>
  </si>
  <si>
    <t>主要功能：供应商档案、供应商评审、采购询价、供应商报价、采购计划、采购合同、采购订单、供应商远程确认、采购执行、采购结算、采购进度报表等。
服务内容：专业顾问按照企业透明化“阳光采购”需求梳理采购作业流程与重点管控节点、对接现有ERP采购与仓库管理模块。</t>
  </si>
  <si>
    <t>e线通CRM客户管理系统</t>
  </si>
  <si>
    <t>客户管理、商机管理、商机跟进、业务团队、日历设置、客户回款、估价单、报价单、销售订单、业绩目标（个人客户）、业绩目标（企业客户）、销售对账/开票</t>
  </si>
  <si>
    <t>e线通MES生产管理系统</t>
  </si>
  <si>
    <t>主要功能：基础建模、工艺路线、生产计划、任务派工、任务报工、质量报工、进度看板、异常预警，支持对接ERP系统，支持手机版等移动端远程在线管理。
服务内容：安排专业顾问驻厂辅导，按精益生产原则梳理现有作业流程，支持无缝对接企业原有ERP系统，可有效降低制造成本10%以上、提升生产效率15%以上。</t>
  </si>
  <si>
    <t>e线通MES+ERP集成版</t>
  </si>
  <si>
    <t>主要功能：销售管理、采购管理、库存管理、计划排产、生产管理、报工管理、质量管理、异常管理、进度看板成本管理、应收应付、智能报表。
服务内容：专业精益生产管理顾问驻厂辅导、优化流程，支持对接CRM、SRM、OA等其它功能系统，可实现打通研、产、销、供、服全链路业务流程，全面实现工厂数字化、透明化、精益化、实时化管理。</t>
  </si>
  <si>
    <t>54万元</t>
  </si>
  <si>
    <t>e线通智能报表</t>
  </si>
  <si>
    <t>主要功能：经营驾驶舱、销售管理看板、生产管理看板(车间产线)财务看板、研发项目管理看板，支持PC与手机等移动端在线管理，提供30个用户、20张企业各部门定制大屏、5张55寸品牌电视显示屏。
服务内容：专业注册会计师驻厂规划业财一体化经营核算模型、对标行业标杆企业设计领先同行的经营管理指标，并通过链接CRM、PLM、ERP、MES、设备联网等系统，实现企业从经营预算，到成本核算实时对标、差异预警，支持各部门及总经理精准决策、敏捷管理。</t>
  </si>
  <si>
    <t>永拓智造ERP管理系统</t>
  </si>
  <si>
    <t>广东永拓数字技术有限公司</t>
  </si>
  <si>
    <t>主要功能：
1、产品研发（材料BOM、部件BOM、工艺BOM、标准成本)、
2、销售管理(客户管理、订单管理、发货与售后管理、条码管理）、
3、PMC管理（物控管理、采购管理、仓库管理）
4、车间管理（生产计划、车间进度、车间报工）
5、财务管理（应收与应付管理、固定资产管理、现金与费用管理、总账管理、三大财务报表与实现际成本管理）
服务内容：专业的顾问老师驻厂，调研企业各部门的实际作业流程，结合系统的方式形成各部门的SOP标准作业流程，用系统来固化与标准各作业流程，最终形成信息与数据流，供企业决策分析。</t>
  </si>
  <si>
    <t>永拓MES生产运营管理软件</t>
  </si>
  <si>
    <t>主要功能：
生产建模、人员管理、工艺管理、SOP指导文件、设备管理、机联网、刀工模夹具管理、车间细化、工资计算、品质管理（IQC\IPQC\FQC)、WIP管理、阶段逾期、异常管理、瓶颈工序、绩效分析
服务内容：专业的精益顾问老师驻厂，调研企业各部门的实际作业流程，结合系统的方式形成各部门的SOP标准作业流程，用系统来固化与标准各作业流程，最终形成信息与数据流；帮助企业建立系统虚拟车间，找到瓶颈工序、闲置设备、不良品管理、车间异常的具体节点。</t>
  </si>
  <si>
    <t>永拓APS管理系统软件</t>
  </si>
  <si>
    <t>主要功能：
班次基本资料、工作日历设定、资源基本资料、APS排程计算、资源排程计划表、生产排程计划单、机台派工计划、资源甘特图、任务甘特图、计划管理、物料齐套管理
服务内容: 专业的顾问老师到驻厂，调研企业的实际产能与有限的产能资源，采用系统建模的方式，在系统中进行产能负荷的分析，找出企业最优的生产排产计划。</t>
  </si>
  <si>
    <t>22.5万元</t>
  </si>
  <si>
    <t>永拓数仓管理系统</t>
  </si>
  <si>
    <t>主要功能：
部门关键数据建模、目标设置（区域/员工/系列/客户KPI设置）、业务数据、客户数据、产品数据、采购数据块、仓库数据、生产数仓库、品质数仓、财务经营数仓等各模块的数据图表可视化呈现，支持PC端与手机微信小程序移动端远程在线查看数据
服务内容：专业的精益管理顾问驻厂，调研企业各部门的关键数据指标，把指标转化成公式，在数仓系统中进行设定。通过数仓系统把各种数据用图型的方式，实时呈现出来。让管理更及时与轻松。</t>
  </si>
  <si>
    <t>永拓CRM管理系统软件</t>
  </si>
  <si>
    <t>主要功能：打造S2B2C模式，为企业打造线上线下从公域流量--&gt;私域流量--&gt;l转为订单与交订单交付全过程客理。产品展示（小程序、PC展厅）、在线营销、CRM客户管理、会员管理、活动管理、销售管理、采购管理、仓库管理、售后管理、资金管理、数据分析，支持PC端与手机移动端同时在线应用
服务内容：为各品牌打造企业独立的APP(安卓、鸿蒙、苹果）、打造专属的品牌企业小程序，承接企业的私域流量；为企业打造整个独立的订单交付、售后与服务协同系统，最终达到数字化营销全过程。</t>
  </si>
  <si>
    <t>MES生产管理版</t>
  </si>
  <si>
    <t>深圳瑞德贝尔科技有限公司</t>
  </si>
  <si>
    <t>生产排程作业、生产计划的执行与监控，生产执行过程、过程智能化预警管理，</t>
  </si>
  <si>
    <t>52.2万元</t>
  </si>
  <si>
    <t>MES质量体系版</t>
  </si>
  <si>
    <t>生产过程质管理、材料治具的防呆防错、产品生产过程、材料批次追溯管理、员工资质管理与判定，过程智能化预警管理，</t>
  </si>
  <si>
    <t>74.7万元</t>
  </si>
  <si>
    <t>MES设备管理版</t>
  </si>
  <si>
    <t>设备保养点检维修管理，模具的保养、点检、维修管理、过程智能化预警管理</t>
  </si>
  <si>
    <t>44.1万元</t>
  </si>
  <si>
    <t>MES系统成版</t>
  </si>
  <si>
    <t>检测设备、生产设备、辅助设备采集与监控，ERP/PLM/SRM/EHR等数据集成与交互</t>
  </si>
  <si>
    <t>68.4万元</t>
  </si>
  <si>
    <t>WMS</t>
  </si>
  <si>
    <t>模签及条码的管理与打印，来料品质检验与处理，先进先出防呆与管理，仓库进出存的管理与条码扫描，库存盘点与呆滞料管理</t>
  </si>
  <si>
    <t>58.5万元</t>
  </si>
  <si>
    <t>制造产能预评估与规划，生产任务的自动化排程，生产排程调整与上下游拉动，排程执行过程异常反馈与协调</t>
  </si>
  <si>
    <t>76.5万元</t>
  </si>
  <si>
    <t>数夫F19精简版家居ERP管理软件（简称：数夫精简家居ERP）V8.0</t>
  </si>
  <si>
    <t>广东数夫软件有限公司</t>
  </si>
  <si>
    <t>涵盖研产供销服全业务管理流程，打造高效协同的团队。主要包含管理维护、营业收款循环、产品结构管理、采购付款循环、标准生产管理、财务管理等</t>
  </si>
  <si>
    <t>74.1万元</t>
  </si>
  <si>
    <t>数夫F19标准版家居ERP管理软件（简称：数夫标准家居ERP）V8.0</t>
  </si>
  <si>
    <t xml:space="preserve">涵盖研产供销服全业务管理流程，打造高效协同的团队。主要包含应用平台、营业收款循环、产品结构 &amp; 工程、采购付款循环、生产管理循环、人事考勤薪资循环、财务管理等
</t>
  </si>
  <si>
    <t>93.1万元</t>
  </si>
  <si>
    <t>数夫MES车间通现场管理软件(简称:数夫MES)V2.0</t>
  </si>
  <si>
    <t>实时考勤、实时开工、实时完工、实时工资、实时图纸、实时异常反馈、精细生产、透明车间，提升生产现场管理水平</t>
  </si>
  <si>
    <t>数夫精益版MES管理软件（简称：数夫精益MES）V6.0</t>
  </si>
  <si>
    <t>打造精细生产、透明车间、数字化工厂。主要包含员工签到、任务管理、开料优化及余料、物料定额管理、赋码识码、开工/完工/堆垛/移转、图纸管理、生产检验、异常管理、按灯报警、齐套控制、进度查询、计件工资、在制管理（WIP）、看板管理、统计分析报表、APP作业等功能</t>
  </si>
  <si>
    <t>数夫SCM供应链管理软件（简称：数夫SCM）V1.0</t>
  </si>
  <si>
    <t>供应商全周期管理一体化解决方案，实现工厂与供应商的高效协同作业。主要包含供应商资质申请、我的订单管理、VMI仓库管理、库存及送货管理、报价管理、供应商对账、我的表现（供应商绩效考核）、阳光采购等功能</t>
  </si>
  <si>
    <t>55.1万元</t>
  </si>
  <si>
    <t>数夫精益版APS排程管理软件（简称：数夫精益排程APS）V8.0</t>
  </si>
  <si>
    <t>高效揉单排产，均衡生产资源，提升生产交付能力。主要功能包含基本资料、技术资料、工模器具、工艺规程、资源管理、产能规划、生产日历、排程规则、订单池、自动分单、订单预排、自动排程、负荷预警、产前稽核、四级计划、任务单管理、MRP需求分析、异常处理（变更、插单、加急等）、排程调整、齐套协同、班次协同、设备协同、物料配套、计划跟踪、异常异动等</t>
  </si>
  <si>
    <t>83.6万元</t>
  </si>
  <si>
    <t>数夫企业管理监控器软件（简称：数夫BI）V3.0</t>
  </si>
  <si>
    <t>用直观的数字化让管理者实时获取全盘信息，帮助决策者更快速准确地做出决策。主要包含系统配置、账户管理、文档管理：、数据整合：支持多种数据源：数据库、NoSQL、Excel 等文件、Web 数据源等、可视化的数据整合能力、数据行级权限控制、自由布局、拖拽式设计、图表叠加、自动对齐、关联分析、数据切片、数据探查、快速运算、移
动端配置等功能</t>
  </si>
  <si>
    <t>36.1万元</t>
  </si>
  <si>
    <t>帆软报表Finereport-基础版</t>
  </si>
  <si>
    <t>帆软软件有限公司</t>
  </si>
  <si>
    <t>报表展示</t>
  </si>
  <si>
    <t>帆软报表Finereport-大屏展示版</t>
  </si>
  <si>
    <t>报表展示、大屏展示</t>
  </si>
  <si>
    <t>帆软报表Finereport-高级版</t>
  </si>
  <si>
    <t>报表展示、大屏展示、数据门户、移动展示、数据录入</t>
  </si>
  <si>
    <t>42.25万元</t>
  </si>
  <si>
    <t>帆软报表Finereport-高级增强版</t>
  </si>
  <si>
    <t>报表展示、大屏展示、3D模型大屏展示、数据门户、移动展示、数据录入</t>
  </si>
  <si>
    <t>帆软商业智能软件FineBI-基础版</t>
  </si>
  <si>
    <t>自助数据分析、数据中心、数据门户</t>
  </si>
  <si>
    <t>帆软商业智能软件FineBI-高级版</t>
  </si>
  <si>
    <t>自助数据分析、数据中心、数据门户、移动端展示</t>
  </si>
  <si>
    <t>帆软数据处理平台Finedatalink-基础版</t>
  </si>
  <si>
    <t>数据开发、门户</t>
  </si>
  <si>
    <t>帆软数据处理平台Finedatalink-高级版</t>
  </si>
  <si>
    <t>数据开发、数据管道、数据服务、门户</t>
  </si>
  <si>
    <t>31.5-45.5万元</t>
  </si>
  <si>
    <t>简道云-标准版</t>
  </si>
  <si>
    <t>软件</t>
  </si>
  <si>
    <t>透明工厂</t>
  </si>
  <si>
    <t>制造执行系统MES能够帮助企业实现生产计划管理、生产过程控制、产品质量管理、车间库存管理、项目看板管理等，提高企业制造执行能力</t>
  </si>
  <si>
    <t>49—70万元</t>
  </si>
  <si>
    <t>e线通 PLM产品研发项目管理系统</t>
  </si>
  <si>
    <t>节点建立、项目计划、部门计划、任务管理、任务汇报、项目看板</t>
  </si>
  <si>
    <t>32.4万元</t>
  </si>
  <si>
    <t>慧云CAPP管理系统</t>
  </si>
  <si>
    <t>成电智能科技（广东）有限公司</t>
  </si>
  <si>
    <t>制定产品工艺流程，量化工艺工时，针对工艺设置可视化作业指导书，齐套要求及全方位的防错管理</t>
  </si>
  <si>
    <t>慧云生产执行管理系统</t>
  </si>
  <si>
    <t>工单分类管理，维护BOM数据，调用CAPP工艺流程，针对每个产品生成追溯条码，员工刷码反馈任务进度，并自动生成员工日报</t>
  </si>
  <si>
    <t>慧云车间无纸化管理系统</t>
  </si>
  <si>
    <t>车间各类技术数据通过文件服务器集中管理，员工通过条码或计划任务自动调用；车间各类表单通过系统参数化管理</t>
  </si>
  <si>
    <t>慧云计划管理系统</t>
  </si>
  <si>
    <t>提醒未排计划的任务，将计划下发到车间的加工组/设备/员工，员工可在系统查看计划并执行计划</t>
  </si>
  <si>
    <t>44万元</t>
  </si>
  <si>
    <t>慧云质量管理系统</t>
  </si>
  <si>
    <t>质量异常单在系统提交，在系统中记录质量异常根源及相关责任人，并提交质量异常解决方案</t>
  </si>
  <si>
    <t>慧云采购管理系统</t>
  </si>
  <si>
    <t>采购/外协申请自动提醒相关责任人审批；审批结束自动提醒申购人；记录采购订单价格、供应商、交期等相关信息，并自动形成供应商交期提醒</t>
  </si>
  <si>
    <t>慧云供应链管理系统</t>
  </si>
  <si>
    <t>采购/外协询价信息自动通知供应商；供应商可在线查看询价单相关的资料，并在网上报价；比价报告自动生成，定供应商信息自动提醒供应商，并形成采购订单</t>
  </si>
  <si>
    <t>慧云WMS管理系统</t>
  </si>
  <si>
    <t>仓储、线边库的入出库管理，并形成可视化库位状态信息；查询物料库存信息，可查看物料出入库明细；低于安全库存自动报警；可对月度出入库物料的盘点结算</t>
  </si>
  <si>
    <t xml:space="preserve"> </t>
  </si>
  <si>
    <t>慧云IOT管理系统</t>
  </si>
  <si>
    <t>通过网关或设备API自动获取设备开停机、工艺参数等信息，并形成各类分析报表，异常自动报警</t>
  </si>
  <si>
    <t>慧云能耗管理系统</t>
  </si>
  <si>
    <t>通过智能电表、水表、流量传感器等，监控企业能耗状态，异常自动报警</t>
  </si>
  <si>
    <t>慧云设备维保管理系统</t>
  </si>
  <si>
    <t>记录设备日常点检、周期维修等过程，形成各类设备维保的分析报表，异常自动报警</t>
  </si>
  <si>
    <t>慧云异构系统集成平台</t>
  </si>
  <si>
    <t>实现ERP、PLM、OA等异构系统的数据无缝集成。标准化接口数据处理方式，多系统间数据自动交互，自由流动，有效提升跨系统跨平台的业务处理效率。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</si>
</sst>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0"/>
      <color theme="1"/>
      <name val="宋体"/>
      <charset val="134"/>
      <scheme val="minor"/>
    </font>
    <font>
      <sz val="11"/>
      <color rgb="FFFF0000"/>
      <name val="宋体"/>
      <charset val="134"/>
      <scheme val="minor"/>
    </font>
    <font>
      <sz val="11"/>
      <color theme="1"/>
      <name val="仿宋_GB2312"/>
      <charset val="134"/>
    </font>
    <font>
      <b/>
      <sz val="22"/>
      <name val="仿宋_GB2312"/>
      <charset val="134"/>
    </font>
    <font>
      <b/>
      <sz val="14"/>
      <name val="仿宋_GB2312"/>
      <charset val="134"/>
    </font>
    <font>
      <b/>
      <sz val="12"/>
      <name val="仿宋_GB2312"/>
      <charset val="134"/>
    </font>
    <font>
      <sz val="12"/>
      <name val="仿宋_GB2312"/>
      <charset val="134"/>
    </font>
    <font>
      <sz val="12"/>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2"/>
      <name val="宋体"/>
      <charset val="134"/>
    </font>
    <font>
      <sz val="12"/>
      <name val="Arial"/>
      <charset val="134"/>
    </font>
    <font>
      <sz val="12"/>
      <name val="微软雅黑"/>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5" borderId="10" applyNumberFormat="0" applyAlignment="0" applyProtection="0">
      <alignment vertical="center"/>
    </xf>
    <xf numFmtId="0" fontId="19" fillId="5" borderId="9" applyNumberFormat="0" applyAlignment="0" applyProtection="0">
      <alignment vertical="center"/>
    </xf>
    <xf numFmtId="0" fontId="20" fillId="6"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lignment vertical="center"/>
    </xf>
  </cellStyleXfs>
  <cellXfs count="46">
    <xf numFmtId="0" fontId="0" fillId="0" borderId="0" xfId="0">
      <alignment vertical="center"/>
    </xf>
    <xf numFmtId="0" fontId="1" fillId="0" borderId="0" xfId="0" applyFont="1">
      <alignment vertical="center"/>
    </xf>
    <xf numFmtId="0" fontId="1" fillId="0" borderId="0" xfId="0" applyFont="1" applyAlignment="1">
      <alignment vertical="center"/>
    </xf>
    <xf numFmtId="0" fontId="0" fillId="0" borderId="0" xfId="0" applyProtection="1">
      <alignment vertical="center"/>
    </xf>
    <xf numFmtId="0" fontId="0" fillId="0" borderId="0" xfId="0" applyFill="1">
      <alignment vertical="center"/>
    </xf>
    <xf numFmtId="0" fontId="2" fillId="0" borderId="0" xfId="0" applyFont="1">
      <alignment vertical="center"/>
    </xf>
    <xf numFmtId="0" fontId="2" fillId="0" borderId="0" xfId="0" applyFont="1" applyFill="1">
      <alignment vertical="center"/>
    </xf>
    <xf numFmtId="0" fontId="0" fillId="0" borderId="0" xfId="0" applyBorder="1" applyAlignment="1">
      <alignment horizontal="center" vertical="center"/>
    </xf>
    <xf numFmtId="0" fontId="0" fillId="0" borderId="0" xfId="0" applyAlignment="1">
      <alignment horizontal="center" vertical="center"/>
    </xf>
    <xf numFmtId="49" fontId="0" fillId="0" borderId="0" xfId="0" applyNumberFormat="1" applyFill="1" applyAlignment="1">
      <alignment horizontal="center" vertical="center"/>
    </xf>
    <xf numFmtId="0" fontId="0" fillId="0" borderId="0" xfId="0" applyAlignment="1">
      <alignment horizontal="left" vertical="center"/>
    </xf>
    <xf numFmtId="0" fontId="3" fillId="0" borderId="0" xfId="0" applyFont="1" applyFill="1" applyAlignment="1">
      <alignment horizontal="center" vertical="center" wrapText="1"/>
    </xf>
    <xf numFmtId="0" fontId="4" fillId="0" borderId="0" xfId="0" applyFont="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Alignment="1">
      <alignment vertical="center" wrapText="1"/>
    </xf>
    <xf numFmtId="0" fontId="6" fillId="0" borderId="1" xfId="0" applyFont="1" applyBorder="1" applyAlignment="1" applyProtection="1">
      <alignment horizontal="center" vertical="center" wrapText="1"/>
    </xf>
    <xf numFmtId="49" fontId="6"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3"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4"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xf>
    <xf numFmtId="0" fontId="7" fillId="0" borderId="3" xfId="0" applyFont="1" applyBorder="1" applyAlignment="1">
      <alignment horizontal="center" vertical="center" wrapText="1"/>
    </xf>
    <xf numFmtId="49" fontId="7" fillId="0" borderId="1" xfId="0" applyNumberFormat="1" applyFont="1" applyBorder="1" applyAlignment="1">
      <alignment horizontal="center" vertical="center" wrapText="1"/>
    </xf>
    <xf numFmtId="49" fontId="7" fillId="0" borderId="1" xfId="0" applyNumberFormat="1" applyFont="1" applyBorder="1" applyAlignment="1">
      <alignment horizontal="left" vertical="center" wrapText="1"/>
    </xf>
    <xf numFmtId="0" fontId="7" fillId="0" borderId="4" xfId="0" applyFont="1" applyBorder="1" applyAlignment="1">
      <alignment horizontal="center" vertical="center" wrapText="1"/>
    </xf>
    <xf numFmtId="0" fontId="7" fillId="2" borderId="1" xfId="0" applyFont="1" applyFill="1" applyBorder="1" applyAlignment="1">
      <alignment horizontal="left" vertical="center" wrapText="1"/>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4"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xf>
    <xf numFmtId="49" fontId="7" fillId="0" borderId="1" xfId="0" applyNumberFormat="1" applyFont="1" applyFill="1" applyBorder="1" applyAlignment="1">
      <alignment horizontal="center" vertical="center"/>
    </xf>
    <xf numFmtId="49" fontId="7" fillId="0" borderId="5"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so.com/doc/903448-954900.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21"/>
  <sheetViews>
    <sheetView tabSelected="1" zoomScale="70" zoomScaleNormal="70" topLeftCell="A55" workbookViewId="0">
      <selection activeCell="H5" sqref="H5"/>
    </sheetView>
  </sheetViews>
  <sheetFormatPr defaultColWidth="9" defaultRowHeight="14.4"/>
  <cols>
    <col min="1" max="1" width="9" style="7"/>
    <col min="2" max="2" width="18.9259259259259" style="8" customWidth="1"/>
    <col min="3" max="3" width="12.3796296296296" style="9" customWidth="1"/>
    <col min="4" max="4" width="62.3703703703704" style="8" customWidth="1"/>
    <col min="5" max="5" width="40.787037037037" style="8" customWidth="1"/>
    <col min="6" max="6" width="72.0555555555556" style="10" customWidth="1"/>
    <col min="7" max="7" width="17.4537037037037" style="8" customWidth="1"/>
    <col min="8" max="8" width="37.5277777777778" style="11" customWidth="1"/>
  </cols>
  <sheetData>
    <row r="1" s="1" customFormat="1" ht="50" customHeight="1" spans="1:8">
      <c r="A1" s="12" t="s">
        <v>0</v>
      </c>
      <c r="B1" s="12"/>
      <c r="C1" s="12"/>
      <c r="D1" s="12"/>
      <c r="E1" s="12"/>
      <c r="F1" s="12"/>
      <c r="G1" s="12"/>
      <c r="H1" s="13"/>
    </row>
    <row r="2" s="2" customFormat="1" ht="69" customHeight="1" spans="1:8">
      <c r="A2" s="14" t="s">
        <v>1</v>
      </c>
      <c r="B2" s="14"/>
      <c r="C2" s="14"/>
      <c r="D2" s="14"/>
      <c r="E2" s="14"/>
      <c r="F2" s="14"/>
      <c r="G2" s="14"/>
      <c r="H2" s="14"/>
    </row>
    <row r="3" s="3" customFormat="1" ht="46" customHeight="1" spans="1:8">
      <c r="A3" s="15" t="s">
        <v>2</v>
      </c>
      <c r="B3" s="15" t="s">
        <v>3</v>
      </c>
      <c r="C3" s="16" t="s">
        <v>4</v>
      </c>
      <c r="D3" s="15" t="s">
        <v>5</v>
      </c>
      <c r="E3" s="15" t="s">
        <v>6</v>
      </c>
      <c r="F3" s="15" t="s">
        <v>7</v>
      </c>
      <c r="G3" s="15" t="s">
        <v>8</v>
      </c>
      <c r="H3" s="17" t="s">
        <v>9</v>
      </c>
    </row>
    <row r="4" s="4" customFormat="1" ht="59" customHeight="1" spans="1:8">
      <c r="A4" s="18">
        <v>1</v>
      </c>
      <c r="B4" s="19" t="s">
        <v>10</v>
      </c>
      <c r="C4" s="20" t="s">
        <v>11</v>
      </c>
      <c r="D4" s="21" t="s">
        <v>12</v>
      </c>
      <c r="E4" s="21" t="s">
        <v>10</v>
      </c>
      <c r="F4" s="22" t="s">
        <v>13</v>
      </c>
      <c r="G4" s="21">
        <v>30</v>
      </c>
      <c r="H4" s="21" t="s">
        <v>14</v>
      </c>
    </row>
    <row r="5" ht="109.2" spans="1:8">
      <c r="A5" s="18">
        <v>2</v>
      </c>
      <c r="B5" s="23"/>
      <c r="C5" s="20" t="s">
        <v>15</v>
      </c>
      <c r="D5" s="24" t="s">
        <v>16</v>
      </c>
      <c r="E5" s="24" t="s">
        <v>10</v>
      </c>
      <c r="F5" s="25" t="s">
        <v>17</v>
      </c>
      <c r="G5" s="24" t="s">
        <v>18</v>
      </c>
      <c r="H5" s="21" t="s">
        <v>19</v>
      </c>
    </row>
    <row r="6" ht="62.4" spans="1:8">
      <c r="A6" s="18">
        <v>3</v>
      </c>
      <c r="B6" s="23"/>
      <c r="C6" s="20" t="s">
        <v>20</v>
      </c>
      <c r="D6" s="24" t="s">
        <v>21</v>
      </c>
      <c r="E6" s="24" t="s">
        <v>10</v>
      </c>
      <c r="F6" s="25" t="s">
        <v>22</v>
      </c>
      <c r="G6" s="24">
        <v>60</v>
      </c>
      <c r="H6" s="21" t="s">
        <v>23</v>
      </c>
    </row>
    <row r="7" ht="46.8" spans="1:8">
      <c r="A7" s="18">
        <v>4</v>
      </c>
      <c r="B7" s="23"/>
      <c r="C7" s="20" t="s">
        <v>24</v>
      </c>
      <c r="D7" s="24" t="s">
        <v>25</v>
      </c>
      <c r="E7" s="24" t="s">
        <v>10</v>
      </c>
      <c r="F7" s="25" t="s">
        <v>26</v>
      </c>
      <c r="G7" s="24">
        <v>60</v>
      </c>
      <c r="H7" s="21" t="s">
        <v>27</v>
      </c>
    </row>
    <row r="8" ht="46.8" spans="1:8">
      <c r="A8" s="18">
        <v>5</v>
      </c>
      <c r="B8" s="23"/>
      <c r="C8" s="20" t="s">
        <v>28</v>
      </c>
      <c r="D8" s="24" t="s">
        <v>29</v>
      </c>
      <c r="E8" s="24" t="s">
        <v>10</v>
      </c>
      <c r="F8" s="25" t="s">
        <v>30</v>
      </c>
      <c r="G8" s="24" t="s">
        <v>31</v>
      </c>
      <c r="H8" s="21" t="s">
        <v>32</v>
      </c>
    </row>
    <row r="9" ht="78" spans="1:8">
      <c r="A9" s="18">
        <v>6</v>
      </c>
      <c r="B9" s="23"/>
      <c r="C9" s="20" t="s">
        <v>33</v>
      </c>
      <c r="D9" s="24" t="s">
        <v>34</v>
      </c>
      <c r="E9" s="24" t="s">
        <v>10</v>
      </c>
      <c r="F9" s="25" t="s">
        <v>35</v>
      </c>
      <c r="G9" s="24" t="s">
        <v>36</v>
      </c>
      <c r="H9" s="21" t="s">
        <v>37</v>
      </c>
    </row>
    <row r="10" ht="31.2" spans="1:8">
      <c r="A10" s="18">
        <v>7</v>
      </c>
      <c r="B10" s="23"/>
      <c r="C10" s="20" t="s">
        <v>38</v>
      </c>
      <c r="D10" s="24" t="s">
        <v>39</v>
      </c>
      <c r="E10" s="24" t="s">
        <v>10</v>
      </c>
      <c r="F10" s="25" t="s">
        <v>40</v>
      </c>
      <c r="G10" s="24" t="s">
        <v>36</v>
      </c>
      <c r="H10" s="21" t="s">
        <v>41</v>
      </c>
    </row>
    <row r="11" ht="46.8" spans="1:8">
      <c r="A11" s="18">
        <v>8</v>
      </c>
      <c r="B11" s="23"/>
      <c r="C11" s="20" t="s">
        <v>42</v>
      </c>
      <c r="D11" s="24" t="s">
        <v>43</v>
      </c>
      <c r="E11" s="24" t="s">
        <v>10</v>
      </c>
      <c r="F11" s="25" t="s">
        <v>44</v>
      </c>
      <c r="G11" s="24" t="s">
        <v>36</v>
      </c>
      <c r="H11" s="21" t="s">
        <v>45</v>
      </c>
    </row>
    <row r="12" ht="46.8" spans="1:8">
      <c r="A12" s="18">
        <v>9</v>
      </c>
      <c r="B12" s="23"/>
      <c r="C12" s="20" t="s">
        <v>46</v>
      </c>
      <c r="D12" s="24" t="s">
        <v>47</v>
      </c>
      <c r="E12" s="24" t="s">
        <v>10</v>
      </c>
      <c r="F12" s="25" t="s">
        <v>48</v>
      </c>
      <c r="G12" s="24" t="s">
        <v>36</v>
      </c>
      <c r="H12" s="21" t="s">
        <v>49</v>
      </c>
    </row>
    <row r="13" ht="31.2" spans="1:8">
      <c r="A13" s="18">
        <v>10</v>
      </c>
      <c r="B13" s="23"/>
      <c r="C13" s="20" t="s">
        <v>50</v>
      </c>
      <c r="D13" s="24" t="s">
        <v>51</v>
      </c>
      <c r="E13" s="24" t="s">
        <v>10</v>
      </c>
      <c r="F13" s="25" t="s">
        <v>52</v>
      </c>
      <c r="G13" s="24" t="s">
        <v>36</v>
      </c>
      <c r="H13" s="21" t="s">
        <v>53</v>
      </c>
    </row>
    <row r="14" ht="31.2" spans="1:8">
      <c r="A14" s="18">
        <v>11</v>
      </c>
      <c r="B14" s="23"/>
      <c r="C14" s="20" t="s">
        <v>54</v>
      </c>
      <c r="D14" s="24" t="s">
        <v>55</v>
      </c>
      <c r="E14" s="24" t="s">
        <v>10</v>
      </c>
      <c r="F14" s="25" t="s">
        <v>56</v>
      </c>
      <c r="G14" s="24" t="s">
        <v>36</v>
      </c>
      <c r="H14" s="21" t="s">
        <v>57</v>
      </c>
    </row>
    <row r="15" ht="46.8" spans="1:8">
      <c r="A15" s="18">
        <v>12</v>
      </c>
      <c r="B15" s="23"/>
      <c r="C15" s="20" t="s">
        <v>58</v>
      </c>
      <c r="D15" s="24" t="s">
        <v>59</v>
      </c>
      <c r="E15" s="24" t="s">
        <v>10</v>
      </c>
      <c r="F15" s="25" t="s">
        <v>60</v>
      </c>
      <c r="G15" s="24" t="s">
        <v>36</v>
      </c>
      <c r="H15" s="21" t="s">
        <v>61</v>
      </c>
    </row>
    <row r="16" ht="31.2" spans="1:8">
      <c r="A16" s="18">
        <v>13</v>
      </c>
      <c r="B16" s="23"/>
      <c r="C16" s="20" t="s">
        <v>62</v>
      </c>
      <c r="D16" s="24" t="s">
        <v>63</v>
      </c>
      <c r="E16" s="24" t="s">
        <v>10</v>
      </c>
      <c r="F16" s="25" t="s">
        <v>64</v>
      </c>
      <c r="G16" s="24" t="s">
        <v>36</v>
      </c>
      <c r="H16" s="21" t="s">
        <v>65</v>
      </c>
    </row>
    <row r="17" ht="31.2" spans="1:8">
      <c r="A17" s="18">
        <v>14</v>
      </c>
      <c r="B17" s="23"/>
      <c r="C17" s="20" t="s">
        <v>66</v>
      </c>
      <c r="D17" s="24" t="s">
        <v>67</v>
      </c>
      <c r="E17" s="24" t="s">
        <v>10</v>
      </c>
      <c r="F17" s="25" t="s">
        <v>68</v>
      </c>
      <c r="G17" s="24" t="s">
        <v>36</v>
      </c>
      <c r="H17" s="21" t="s">
        <v>69</v>
      </c>
    </row>
    <row r="18" ht="31.2" spans="1:8">
      <c r="A18" s="18">
        <v>15</v>
      </c>
      <c r="B18" s="23"/>
      <c r="C18" s="20" t="s">
        <v>70</v>
      </c>
      <c r="D18" s="24" t="s">
        <v>71</v>
      </c>
      <c r="E18" s="24" t="s">
        <v>10</v>
      </c>
      <c r="F18" s="25" t="s">
        <v>72</v>
      </c>
      <c r="G18" s="24" t="s">
        <v>36</v>
      </c>
      <c r="H18" s="21" t="s">
        <v>73</v>
      </c>
    </row>
    <row r="19" ht="31.2" spans="1:8">
      <c r="A19" s="18">
        <v>16</v>
      </c>
      <c r="B19" s="23"/>
      <c r="C19" s="20" t="s">
        <v>74</v>
      </c>
      <c r="D19" s="24" t="s">
        <v>75</v>
      </c>
      <c r="E19" s="24" t="s">
        <v>10</v>
      </c>
      <c r="F19" s="25" t="s">
        <v>76</v>
      </c>
      <c r="G19" s="24" t="s">
        <v>36</v>
      </c>
      <c r="H19" s="21" t="s">
        <v>77</v>
      </c>
    </row>
    <row r="20" ht="31.2" spans="1:8">
      <c r="A20" s="18">
        <v>17</v>
      </c>
      <c r="B20" s="23"/>
      <c r="C20" s="20" t="s">
        <v>78</v>
      </c>
      <c r="D20" s="24" t="s">
        <v>79</v>
      </c>
      <c r="E20" s="24" t="s">
        <v>10</v>
      </c>
      <c r="F20" s="25" t="s">
        <v>80</v>
      </c>
      <c r="G20" s="24" t="s">
        <v>36</v>
      </c>
      <c r="H20" s="21" t="s">
        <v>69</v>
      </c>
    </row>
    <row r="21" ht="46.8" spans="1:8">
      <c r="A21" s="18">
        <v>18</v>
      </c>
      <c r="B21" s="23"/>
      <c r="C21" s="20" t="s">
        <v>81</v>
      </c>
      <c r="D21" s="24" t="s">
        <v>82</v>
      </c>
      <c r="E21" s="24" t="s">
        <v>10</v>
      </c>
      <c r="F21" s="25" t="s">
        <v>83</v>
      </c>
      <c r="G21" s="24">
        <v>90</v>
      </c>
      <c r="H21" s="21" t="s">
        <v>84</v>
      </c>
    </row>
    <row r="22" ht="31.2" spans="1:8">
      <c r="A22" s="18">
        <v>19</v>
      </c>
      <c r="B22" s="23"/>
      <c r="C22" s="20" t="s">
        <v>85</v>
      </c>
      <c r="D22" s="24" t="s">
        <v>86</v>
      </c>
      <c r="E22" s="24" t="s">
        <v>10</v>
      </c>
      <c r="F22" s="25" t="s">
        <v>87</v>
      </c>
      <c r="G22" s="24" t="s">
        <v>36</v>
      </c>
      <c r="H22" s="21" t="s">
        <v>88</v>
      </c>
    </row>
    <row r="23" ht="31.2" spans="1:8">
      <c r="A23" s="18">
        <v>20</v>
      </c>
      <c r="B23" s="23"/>
      <c r="C23" s="20" t="s">
        <v>89</v>
      </c>
      <c r="D23" s="24" t="s">
        <v>90</v>
      </c>
      <c r="E23" s="24" t="s">
        <v>10</v>
      </c>
      <c r="F23" s="25" t="s">
        <v>91</v>
      </c>
      <c r="G23" s="24" t="s">
        <v>36</v>
      </c>
      <c r="H23" s="21" t="s">
        <v>84</v>
      </c>
    </row>
    <row r="24" ht="31.2" spans="1:8">
      <c r="A24" s="18">
        <v>21</v>
      </c>
      <c r="B24" s="23"/>
      <c r="C24" s="20" t="s">
        <v>92</v>
      </c>
      <c r="D24" s="24" t="s">
        <v>93</v>
      </c>
      <c r="E24" s="24" t="s">
        <v>10</v>
      </c>
      <c r="F24" s="25" t="s">
        <v>94</v>
      </c>
      <c r="G24" s="24" t="s">
        <v>36</v>
      </c>
      <c r="H24" s="21" t="s">
        <v>95</v>
      </c>
    </row>
    <row r="25" s="5" customFormat="1" ht="31.2" spans="1:8">
      <c r="A25" s="18">
        <v>22</v>
      </c>
      <c r="B25" s="23"/>
      <c r="C25" s="20" t="s">
        <v>96</v>
      </c>
      <c r="D25" s="21" t="s">
        <v>97</v>
      </c>
      <c r="E25" s="21" t="s">
        <v>98</v>
      </c>
      <c r="F25" s="22" t="s">
        <v>99</v>
      </c>
      <c r="G25" s="21" t="s">
        <v>100</v>
      </c>
      <c r="H25" s="21" t="s">
        <v>101</v>
      </c>
    </row>
    <row r="26" s="5" customFormat="1" ht="15.6" spans="1:8">
      <c r="A26" s="18">
        <v>23</v>
      </c>
      <c r="B26" s="23"/>
      <c r="C26" s="20" t="s">
        <v>102</v>
      </c>
      <c r="D26" s="21" t="s">
        <v>103</v>
      </c>
      <c r="E26" s="21" t="s">
        <v>98</v>
      </c>
      <c r="F26" s="22" t="s">
        <v>104</v>
      </c>
      <c r="G26" s="20" t="s">
        <v>105</v>
      </c>
      <c r="H26" s="21" t="s">
        <v>106</v>
      </c>
    </row>
    <row r="27" s="5" customFormat="1" ht="31.2" spans="1:8">
      <c r="A27" s="18">
        <v>24</v>
      </c>
      <c r="B27" s="23"/>
      <c r="C27" s="20" t="s">
        <v>107</v>
      </c>
      <c r="D27" s="21" t="s">
        <v>108</v>
      </c>
      <c r="E27" s="21" t="s">
        <v>98</v>
      </c>
      <c r="F27" s="22" t="s">
        <v>109</v>
      </c>
      <c r="G27" s="21" t="s">
        <v>110</v>
      </c>
      <c r="H27" s="21" t="s">
        <v>111</v>
      </c>
    </row>
    <row r="28" s="5" customFormat="1" ht="31.2" spans="1:8">
      <c r="A28" s="18">
        <v>25</v>
      </c>
      <c r="B28" s="23"/>
      <c r="C28" s="20" t="s">
        <v>112</v>
      </c>
      <c r="D28" s="21" t="s">
        <v>113</v>
      </c>
      <c r="E28" s="21" t="s">
        <v>98</v>
      </c>
      <c r="F28" s="22" t="s">
        <v>114</v>
      </c>
      <c r="G28" s="21" t="s">
        <v>115</v>
      </c>
      <c r="H28" s="21" t="s">
        <v>116</v>
      </c>
    </row>
    <row r="29" s="5" customFormat="1" ht="109.2" spans="1:8">
      <c r="A29" s="18">
        <v>26</v>
      </c>
      <c r="B29" s="23"/>
      <c r="C29" s="20" t="s">
        <v>117</v>
      </c>
      <c r="D29" s="21" t="s">
        <v>118</v>
      </c>
      <c r="E29" s="21" t="s">
        <v>119</v>
      </c>
      <c r="F29" s="22" t="s">
        <v>120</v>
      </c>
      <c r="G29" s="21" t="s">
        <v>121</v>
      </c>
      <c r="H29" s="18" t="s">
        <v>122</v>
      </c>
    </row>
    <row r="30" s="5" customFormat="1" ht="78" spans="1:8">
      <c r="A30" s="18">
        <v>27</v>
      </c>
      <c r="B30" s="23"/>
      <c r="C30" s="20" t="s">
        <v>123</v>
      </c>
      <c r="D30" s="21" t="s">
        <v>124</v>
      </c>
      <c r="E30" s="21" t="s">
        <v>125</v>
      </c>
      <c r="F30" s="22" t="s">
        <v>126</v>
      </c>
      <c r="G30" s="21" t="s">
        <v>127</v>
      </c>
      <c r="H30" s="18" t="s">
        <v>128</v>
      </c>
    </row>
    <row r="31" s="5" customFormat="1" ht="187.2" spans="1:8">
      <c r="A31" s="18">
        <v>28</v>
      </c>
      <c r="B31" s="23"/>
      <c r="C31" s="20" t="s">
        <v>129</v>
      </c>
      <c r="D31" s="21" t="s">
        <v>130</v>
      </c>
      <c r="E31" s="21" t="s">
        <v>131</v>
      </c>
      <c r="F31" s="22" t="s">
        <v>132</v>
      </c>
      <c r="G31" s="21" t="s">
        <v>133</v>
      </c>
      <c r="H31" s="18" t="s">
        <v>134</v>
      </c>
    </row>
    <row r="32" s="5" customFormat="1" ht="140.4" spans="1:8">
      <c r="A32" s="18">
        <v>29</v>
      </c>
      <c r="B32" s="23"/>
      <c r="C32" s="20" t="s">
        <v>135</v>
      </c>
      <c r="D32" s="21" t="s">
        <v>136</v>
      </c>
      <c r="E32" s="21" t="s">
        <v>131</v>
      </c>
      <c r="F32" s="22" t="s">
        <v>137</v>
      </c>
      <c r="G32" s="21">
        <v>3</v>
      </c>
      <c r="H32" s="18" t="s">
        <v>138</v>
      </c>
    </row>
    <row r="33" s="5" customFormat="1" ht="93.6" spans="1:8">
      <c r="A33" s="18">
        <v>30</v>
      </c>
      <c r="B33" s="23"/>
      <c r="C33" s="20" t="s">
        <v>139</v>
      </c>
      <c r="D33" s="21" t="s">
        <v>140</v>
      </c>
      <c r="E33" s="21" t="s">
        <v>141</v>
      </c>
      <c r="F33" s="22" t="s">
        <v>142</v>
      </c>
      <c r="G33" s="21" t="s">
        <v>143</v>
      </c>
      <c r="H33" s="18" t="s">
        <v>144</v>
      </c>
    </row>
    <row r="34" s="5" customFormat="1" ht="46.8" spans="1:8">
      <c r="A34" s="18">
        <v>31</v>
      </c>
      <c r="B34" s="23"/>
      <c r="C34" s="20" t="s">
        <v>145</v>
      </c>
      <c r="D34" s="21" t="s">
        <v>146</v>
      </c>
      <c r="E34" s="21" t="s">
        <v>141</v>
      </c>
      <c r="F34" s="22" t="s">
        <v>147</v>
      </c>
      <c r="G34" s="21" t="s">
        <v>143</v>
      </c>
      <c r="H34" s="18" t="s">
        <v>148</v>
      </c>
    </row>
    <row r="35" s="5" customFormat="1" ht="31.2" spans="1:8">
      <c r="A35" s="18">
        <v>32</v>
      </c>
      <c r="B35" s="23"/>
      <c r="C35" s="20" t="s">
        <v>149</v>
      </c>
      <c r="D35" s="21" t="s">
        <v>150</v>
      </c>
      <c r="E35" s="21" t="s">
        <v>141</v>
      </c>
      <c r="F35" s="22" t="s">
        <v>151</v>
      </c>
      <c r="G35" s="21" t="s">
        <v>143</v>
      </c>
      <c r="H35" s="18" t="s">
        <v>152</v>
      </c>
    </row>
    <row r="36" s="5" customFormat="1" ht="62.4" spans="1:8">
      <c r="A36" s="18">
        <v>33</v>
      </c>
      <c r="B36" s="23"/>
      <c r="C36" s="20" t="s">
        <v>153</v>
      </c>
      <c r="D36" s="21" t="s">
        <v>154</v>
      </c>
      <c r="E36" s="21" t="s">
        <v>155</v>
      </c>
      <c r="F36" s="22" t="s">
        <v>156</v>
      </c>
      <c r="G36" s="21">
        <v>30</v>
      </c>
      <c r="H36" s="18" t="s">
        <v>157</v>
      </c>
    </row>
    <row r="37" s="5" customFormat="1" ht="46.8" spans="1:8">
      <c r="A37" s="18">
        <v>34</v>
      </c>
      <c r="B37" s="23"/>
      <c r="C37" s="20" t="s">
        <v>158</v>
      </c>
      <c r="D37" s="21" t="s">
        <v>159</v>
      </c>
      <c r="E37" s="21" t="s">
        <v>155</v>
      </c>
      <c r="F37" s="22" t="s">
        <v>160</v>
      </c>
      <c r="G37" s="21">
        <v>30</v>
      </c>
      <c r="H37" s="18" t="s">
        <v>161</v>
      </c>
    </row>
    <row r="38" s="5" customFormat="1" ht="62.4" spans="1:8">
      <c r="A38" s="18">
        <v>35</v>
      </c>
      <c r="B38" s="23"/>
      <c r="C38" s="20" t="s">
        <v>162</v>
      </c>
      <c r="D38" s="21" t="s">
        <v>163</v>
      </c>
      <c r="E38" s="21" t="s">
        <v>164</v>
      </c>
      <c r="F38" s="22" t="s">
        <v>165</v>
      </c>
      <c r="G38" s="21">
        <v>20</v>
      </c>
      <c r="H38" s="18" t="s">
        <v>166</v>
      </c>
    </row>
    <row r="39" s="5" customFormat="1" ht="46.8" spans="1:8">
      <c r="A39" s="18">
        <v>36</v>
      </c>
      <c r="B39" s="23"/>
      <c r="C39" s="20" t="s">
        <v>167</v>
      </c>
      <c r="D39" s="21" t="s">
        <v>168</v>
      </c>
      <c r="E39" s="21" t="s">
        <v>164</v>
      </c>
      <c r="F39" s="22" t="s">
        <v>169</v>
      </c>
      <c r="G39" s="21">
        <v>20</v>
      </c>
      <c r="H39" s="18" t="s">
        <v>170</v>
      </c>
    </row>
    <row r="40" s="5" customFormat="1" ht="46.8" spans="1:8">
      <c r="A40" s="18">
        <v>37</v>
      </c>
      <c r="B40" s="23"/>
      <c r="C40" s="20" t="s">
        <v>171</v>
      </c>
      <c r="D40" s="21" t="s">
        <v>172</v>
      </c>
      <c r="E40" s="21" t="s">
        <v>164</v>
      </c>
      <c r="F40" s="22" t="s">
        <v>173</v>
      </c>
      <c r="G40" s="21">
        <v>20</v>
      </c>
      <c r="H40" s="18" t="s">
        <v>170</v>
      </c>
    </row>
    <row r="41" s="5" customFormat="1" ht="31.2" spans="1:8">
      <c r="A41" s="18">
        <v>38</v>
      </c>
      <c r="B41" s="23"/>
      <c r="C41" s="20" t="s">
        <v>174</v>
      </c>
      <c r="D41" s="21" t="s">
        <v>175</v>
      </c>
      <c r="E41" s="21" t="s">
        <v>164</v>
      </c>
      <c r="F41" s="22" t="s">
        <v>176</v>
      </c>
      <c r="G41" s="21">
        <v>20</v>
      </c>
      <c r="H41" s="18" t="s">
        <v>177</v>
      </c>
    </row>
    <row r="42" s="5" customFormat="1" ht="46.8" spans="1:8">
      <c r="A42" s="18">
        <v>39</v>
      </c>
      <c r="B42" s="23"/>
      <c r="C42" s="20" t="s">
        <v>178</v>
      </c>
      <c r="D42" s="21" t="s">
        <v>179</v>
      </c>
      <c r="E42" s="21" t="s">
        <v>164</v>
      </c>
      <c r="F42" s="22" t="s">
        <v>180</v>
      </c>
      <c r="G42" s="21">
        <v>20</v>
      </c>
      <c r="H42" s="18" t="s">
        <v>170</v>
      </c>
    </row>
    <row r="43" s="5" customFormat="1" ht="46.8" spans="1:8">
      <c r="A43" s="18">
        <v>40</v>
      </c>
      <c r="B43" s="23"/>
      <c r="C43" s="20" t="s">
        <v>181</v>
      </c>
      <c r="D43" s="21" t="s">
        <v>182</v>
      </c>
      <c r="E43" s="21" t="s">
        <v>164</v>
      </c>
      <c r="F43" s="22" t="s">
        <v>183</v>
      </c>
      <c r="G43" s="21">
        <v>20</v>
      </c>
      <c r="H43" s="18" t="s">
        <v>184</v>
      </c>
    </row>
    <row r="44" s="5" customFormat="1" ht="46.8" spans="1:8">
      <c r="A44" s="18">
        <v>41</v>
      </c>
      <c r="B44" s="26"/>
      <c r="C44" s="20" t="s">
        <v>185</v>
      </c>
      <c r="D44" s="21" t="s">
        <v>186</v>
      </c>
      <c r="E44" s="21" t="s">
        <v>164</v>
      </c>
      <c r="F44" s="22" t="s">
        <v>187</v>
      </c>
      <c r="G44" s="21">
        <v>20</v>
      </c>
      <c r="H44" s="18" t="s">
        <v>177</v>
      </c>
    </row>
    <row r="45" ht="78" spans="1:8">
      <c r="A45" s="18">
        <v>42</v>
      </c>
      <c r="B45" s="27" t="s">
        <v>188</v>
      </c>
      <c r="C45" s="20" t="s">
        <v>189</v>
      </c>
      <c r="D45" s="24" t="s">
        <v>190</v>
      </c>
      <c r="E45" s="24" t="s">
        <v>188</v>
      </c>
      <c r="F45" s="25" t="s">
        <v>191</v>
      </c>
      <c r="G45" s="28">
        <v>10</v>
      </c>
      <c r="H45" s="21" t="s">
        <v>166</v>
      </c>
    </row>
    <row r="46" ht="31.2" spans="1:8">
      <c r="A46" s="18">
        <v>43</v>
      </c>
      <c r="B46" s="29"/>
      <c r="C46" s="20" t="s">
        <v>192</v>
      </c>
      <c r="D46" s="24" t="s">
        <v>193</v>
      </c>
      <c r="E46" s="24" t="s">
        <v>188</v>
      </c>
      <c r="F46" s="25" t="s">
        <v>194</v>
      </c>
      <c r="G46" s="28">
        <v>5</v>
      </c>
      <c r="H46" s="21" t="s">
        <v>195</v>
      </c>
    </row>
    <row r="47" ht="109.2" spans="1:8">
      <c r="A47" s="18">
        <v>44</v>
      </c>
      <c r="B47" s="29"/>
      <c r="C47" s="20" t="s">
        <v>196</v>
      </c>
      <c r="D47" s="24" t="s">
        <v>197</v>
      </c>
      <c r="E47" s="24" t="s">
        <v>188</v>
      </c>
      <c r="F47" s="25" t="s">
        <v>198</v>
      </c>
      <c r="G47" s="28">
        <v>20</v>
      </c>
      <c r="H47" s="21" t="s">
        <v>166</v>
      </c>
    </row>
    <row r="48" ht="156" spans="1:8">
      <c r="A48" s="18">
        <v>45</v>
      </c>
      <c r="B48" s="29"/>
      <c r="C48" s="20" t="s">
        <v>199</v>
      </c>
      <c r="D48" s="24" t="s">
        <v>200</v>
      </c>
      <c r="E48" s="24" t="s">
        <v>188</v>
      </c>
      <c r="F48" s="25" t="s">
        <v>201</v>
      </c>
      <c r="G48" s="28">
        <v>20</v>
      </c>
      <c r="H48" s="21" t="s">
        <v>166</v>
      </c>
    </row>
    <row r="49" ht="46.8" spans="1:8">
      <c r="A49" s="18">
        <v>46</v>
      </c>
      <c r="B49" s="29"/>
      <c r="C49" s="20" t="s">
        <v>202</v>
      </c>
      <c r="D49" s="24" t="s">
        <v>203</v>
      </c>
      <c r="E49" s="24" t="s">
        <v>188</v>
      </c>
      <c r="F49" s="25" t="s">
        <v>204</v>
      </c>
      <c r="G49" s="28">
        <v>5</v>
      </c>
      <c r="H49" s="21" t="s">
        <v>205</v>
      </c>
    </row>
    <row r="50" ht="31.2" spans="1:8">
      <c r="A50" s="18">
        <v>47</v>
      </c>
      <c r="B50" s="29"/>
      <c r="C50" s="20" t="s">
        <v>206</v>
      </c>
      <c r="D50" s="24" t="s">
        <v>207</v>
      </c>
      <c r="E50" s="24" t="s">
        <v>188</v>
      </c>
      <c r="F50" s="25" t="s">
        <v>208</v>
      </c>
      <c r="G50" s="28">
        <v>10</v>
      </c>
      <c r="H50" s="21" t="s">
        <v>205</v>
      </c>
    </row>
    <row r="51" ht="62.4" spans="1:8">
      <c r="A51" s="18">
        <v>48</v>
      </c>
      <c r="B51" s="29"/>
      <c r="C51" s="20" t="s">
        <v>209</v>
      </c>
      <c r="D51" s="24" t="s">
        <v>210</v>
      </c>
      <c r="E51" s="24" t="s">
        <v>188</v>
      </c>
      <c r="F51" s="25" t="s">
        <v>211</v>
      </c>
      <c r="G51" s="28">
        <v>10</v>
      </c>
      <c r="H51" s="21" t="s">
        <v>205</v>
      </c>
    </row>
    <row r="52" ht="46.8" spans="1:8">
      <c r="A52" s="18">
        <v>49</v>
      </c>
      <c r="B52" s="29"/>
      <c r="C52" s="20" t="s">
        <v>212</v>
      </c>
      <c r="D52" s="24" t="s">
        <v>213</v>
      </c>
      <c r="E52" s="24" t="s">
        <v>188</v>
      </c>
      <c r="F52" s="25" t="s">
        <v>214</v>
      </c>
      <c r="G52" s="28">
        <v>20</v>
      </c>
      <c r="H52" s="21" t="s">
        <v>166</v>
      </c>
    </row>
    <row r="53" ht="31.2" spans="1:8">
      <c r="A53" s="18">
        <v>50</v>
      </c>
      <c r="B53" s="29"/>
      <c r="C53" s="20" t="s">
        <v>215</v>
      </c>
      <c r="D53" s="24" t="s">
        <v>216</v>
      </c>
      <c r="E53" s="24" t="s">
        <v>188</v>
      </c>
      <c r="F53" s="25" t="s">
        <v>217</v>
      </c>
      <c r="G53" s="28">
        <v>10</v>
      </c>
      <c r="H53" s="21" t="s">
        <v>205</v>
      </c>
    </row>
    <row r="54" ht="62.4" spans="1:8">
      <c r="A54" s="18">
        <v>51</v>
      </c>
      <c r="B54" s="29"/>
      <c r="C54" s="20" t="s">
        <v>218</v>
      </c>
      <c r="D54" s="24" t="s">
        <v>219</v>
      </c>
      <c r="E54" s="24" t="s">
        <v>220</v>
      </c>
      <c r="F54" s="25" t="s">
        <v>221</v>
      </c>
      <c r="G54" s="24">
        <v>20</v>
      </c>
      <c r="H54" s="21" t="s">
        <v>222</v>
      </c>
    </row>
    <row r="55" ht="109.2" spans="1:8">
      <c r="A55" s="18">
        <v>52</v>
      </c>
      <c r="B55" s="29"/>
      <c r="C55" s="20" t="s">
        <v>223</v>
      </c>
      <c r="D55" s="24" t="s">
        <v>224</v>
      </c>
      <c r="E55" s="24" t="s">
        <v>225</v>
      </c>
      <c r="F55" s="25" t="s">
        <v>226</v>
      </c>
      <c r="G55" s="24">
        <v>15</v>
      </c>
      <c r="H55" s="21" t="s">
        <v>227</v>
      </c>
    </row>
    <row r="56" ht="78" spans="1:8">
      <c r="A56" s="18">
        <v>53</v>
      </c>
      <c r="B56" s="29"/>
      <c r="C56" s="20" t="s">
        <v>228</v>
      </c>
      <c r="D56" s="24" t="s">
        <v>229</v>
      </c>
      <c r="E56" s="24" t="s">
        <v>225</v>
      </c>
      <c r="F56" s="25" t="s">
        <v>230</v>
      </c>
      <c r="G56" s="24">
        <v>15</v>
      </c>
      <c r="H56" s="21" t="s">
        <v>231</v>
      </c>
    </row>
    <row r="57" ht="78" spans="1:8">
      <c r="A57" s="18">
        <v>54</v>
      </c>
      <c r="B57" s="29"/>
      <c r="C57" s="20" t="s">
        <v>232</v>
      </c>
      <c r="D57" s="24" t="s">
        <v>233</v>
      </c>
      <c r="E57" s="24" t="s">
        <v>225</v>
      </c>
      <c r="F57" s="25" t="s">
        <v>234</v>
      </c>
      <c r="G57" s="24">
        <v>15</v>
      </c>
      <c r="H57" s="21" t="s">
        <v>235</v>
      </c>
    </row>
    <row r="58" ht="46.8" spans="1:8">
      <c r="A58" s="18">
        <v>55</v>
      </c>
      <c r="B58" s="29"/>
      <c r="C58" s="20" t="s">
        <v>236</v>
      </c>
      <c r="D58" s="24" t="s">
        <v>237</v>
      </c>
      <c r="E58" s="24" t="s">
        <v>238</v>
      </c>
      <c r="F58" s="25" t="s">
        <v>239</v>
      </c>
      <c r="G58" s="24">
        <v>7</v>
      </c>
      <c r="H58" s="21" t="s">
        <v>240</v>
      </c>
    </row>
    <row r="59" ht="171.6" spans="1:8">
      <c r="A59" s="18">
        <v>56</v>
      </c>
      <c r="B59" s="29"/>
      <c r="C59" s="20" t="s">
        <v>241</v>
      </c>
      <c r="D59" s="24" t="s">
        <v>242</v>
      </c>
      <c r="E59" s="24" t="s">
        <v>243</v>
      </c>
      <c r="F59" s="25" t="s">
        <v>244</v>
      </c>
      <c r="G59" s="30">
        <v>70</v>
      </c>
      <c r="H59" s="21" t="s">
        <v>245</v>
      </c>
    </row>
    <row r="60" ht="93.6" spans="1:8">
      <c r="A60" s="18">
        <v>57</v>
      </c>
      <c r="B60" s="29"/>
      <c r="C60" s="20" t="s">
        <v>246</v>
      </c>
      <c r="D60" s="24" t="s">
        <v>247</v>
      </c>
      <c r="E60" s="24" t="s">
        <v>243</v>
      </c>
      <c r="F60" s="25" t="s">
        <v>248</v>
      </c>
      <c r="G60" s="30">
        <v>60</v>
      </c>
      <c r="H60" s="21" t="s">
        <v>249</v>
      </c>
    </row>
    <row r="61" ht="62.4" spans="1:8">
      <c r="A61" s="18">
        <v>58</v>
      </c>
      <c r="B61" s="29"/>
      <c r="C61" s="20" t="s">
        <v>250</v>
      </c>
      <c r="D61" s="24" t="s">
        <v>251</v>
      </c>
      <c r="E61" s="24" t="s">
        <v>252</v>
      </c>
      <c r="F61" s="25" t="s">
        <v>253</v>
      </c>
      <c r="G61" s="30">
        <v>30</v>
      </c>
      <c r="H61" s="21" t="s">
        <v>254</v>
      </c>
    </row>
    <row r="62" ht="78" spans="1:8">
      <c r="A62" s="18">
        <v>59</v>
      </c>
      <c r="B62" s="29"/>
      <c r="C62" s="20" t="s">
        <v>255</v>
      </c>
      <c r="D62" s="24" t="s">
        <v>256</v>
      </c>
      <c r="E62" s="24" t="s">
        <v>252</v>
      </c>
      <c r="F62" s="25" t="s">
        <v>257</v>
      </c>
      <c r="G62" s="30" t="s">
        <v>258</v>
      </c>
      <c r="H62" s="21" t="s">
        <v>259</v>
      </c>
    </row>
    <row r="63" ht="31.2" spans="1:8">
      <c r="A63" s="18">
        <v>60</v>
      </c>
      <c r="B63" s="29"/>
      <c r="C63" s="20" t="s">
        <v>260</v>
      </c>
      <c r="D63" s="24" t="s">
        <v>261</v>
      </c>
      <c r="E63" s="24" t="s">
        <v>252</v>
      </c>
      <c r="F63" s="25" t="s">
        <v>262</v>
      </c>
      <c r="G63" s="30" t="s">
        <v>263</v>
      </c>
      <c r="H63" s="21" t="s">
        <v>264</v>
      </c>
    </row>
    <row r="64" ht="187.2" spans="1:8">
      <c r="A64" s="18">
        <v>61</v>
      </c>
      <c r="B64" s="29"/>
      <c r="C64" s="20" t="s">
        <v>265</v>
      </c>
      <c r="D64" s="24" t="s">
        <v>266</v>
      </c>
      <c r="E64" s="24" t="s">
        <v>243</v>
      </c>
      <c r="F64" s="31" t="s">
        <v>267</v>
      </c>
      <c r="G64" s="30">
        <v>120</v>
      </c>
      <c r="H64" s="21" t="s">
        <v>268</v>
      </c>
    </row>
    <row r="65" ht="156" spans="1:8">
      <c r="A65" s="18">
        <v>62</v>
      </c>
      <c r="B65" s="29"/>
      <c r="C65" s="20" t="s">
        <v>269</v>
      </c>
      <c r="D65" s="24" t="s">
        <v>270</v>
      </c>
      <c r="E65" s="24" t="s">
        <v>252</v>
      </c>
      <c r="F65" s="31" t="s">
        <v>271</v>
      </c>
      <c r="G65" s="30" t="s">
        <v>272</v>
      </c>
      <c r="H65" s="21" t="s">
        <v>273</v>
      </c>
    </row>
    <row r="66" ht="78" spans="1:8">
      <c r="A66" s="18">
        <v>63</v>
      </c>
      <c r="B66" s="29"/>
      <c r="C66" s="20" t="s">
        <v>274</v>
      </c>
      <c r="D66" s="24" t="s">
        <v>275</v>
      </c>
      <c r="E66" s="24" t="s">
        <v>252</v>
      </c>
      <c r="F66" s="31" t="s">
        <v>276</v>
      </c>
      <c r="G66" s="30" t="s">
        <v>277</v>
      </c>
      <c r="H66" s="21" t="s">
        <v>278</v>
      </c>
    </row>
    <row r="67" ht="46.8" spans="1:8">
      <c r="A67" s="18">
        <v>64</v>
      </c>
      <c r="B67" s="29"/>
      <c r="C67" s="20" t="s">
        <v>279</v>
      </c>
      <c r="D67" s="24" t="s">
        <v>280</v>
      </c>
      <c r="E67" s="24" t="s">
        <v>252</v>
      </c>
      <c r="F67" s="25" t="s">
        <v>281</v>
      </c>
      <c r="G67" s="24" t="s">
        <v>282</v>
      </c>
      <c r="H67" s="21" t="s">
        <v>283</v>
      </c>
    </row>
    <row r="68" ht="31.2" spans="1:8">
      <c r="A68" s="18">
        <v>65</v>
      </c>
      <c r="B68" s="29"/>
      <c r="C68" s="20" t="s">
        <v>284</v>
      </c>
      <c r="D68" s="24" t="s">
        <v>285</v>
      </c>
      <c r="E68" s="24" t="s">
        <v>252</v>
      </c>
      <c r="F68" s="31" t="s">
        <v>286</v>
      </c>
      <c r="G68" s="30">
        <v>30</v>
      </c>
      <c r="H68" s="21" t="s">
        <v>287</v>
      </c>
    </row>
    <row r="69" s="5" customFormat="1" ht="15.6" spans="1:8">
      <c r="A69" s="18">
        <v>66</v>
      </c>
      <c r="B69" s="29"/>
      <c r="C69" s="20" t="s">
        <v>288</v>
      </c>
      <c r="D69" s="21" t="s">
        <v>289</v>
      </c>
      <c r="E69" s="21" t="s">
        <v>290</v>
      </c>
      <c r="F69" s="22" t="s">
        <v>291</v>
      </c>
      <c r="G69" s="21" t="s">
        <v>292</v>
      </c>
      <c r="H69" s="21" t="s">
        <v>293</v>
      </c>
    </row>
    <row r="70" s="5" customFormat="1" ht="46.8" spans="1:8">
      <c r="A70" s="18">
        <v>67</v>
      </c>
      <c r="B70" s="29"/>
      <c r="C70" s="20" t="s">
        <v>294</v>
      </c>
      <c r="D70" s="21" t="s">
        <v>295</v>
      </c>
      <c r="E70" s="21" t="s">
        <v>296</v>
      </c>
      <c r="F70" s="22" t="s">
        <v>297</v>
      </c>
      <c r="G70" s="21">
        <v>25</v>
      </c>
      <c r="H70" s="18" t="s">
        <v>298</v>
      </c>
    </row>
    <row r="71" s="5" customFormat="1" ht="46.8" spans="1:8">
      <c r="A71" s="18">
        <v>68</v>
      </c>
      <c r="B71" s="29"/>
      <c r="C71" s="20" t="s">
        <v>299</v>
      </c>
      <c r="D71" s="21" t="s">
        <v>300</v>
      </c>
      <c r="E71" s="21" t="s">
        <v>296</v>
      </c>
      <c r="F71" s="22" t="s">
        <v>297</v>
      </c>
      <c r="G71" s="21">
        <v>25</v>
      </c>
      <c r="H71" s="18" t="s">
        <v>298</v>
      </c>
    </row>
    <row r="72" s="5" customFormat="1" ht="62.4" spans="1:8">
      <c r="A72" s="18">
        <v>69</v>
      </c>
      <c r="B72" s="29"/>
      <c r="C72" s="20" t="s">
        <v>301</v>
      </c>
      <c r="D72" s="21" t="s">
        <v>302</v>
      </c>
      <c r="E72" s="21" t="s">
        <v>296</v>
      </c>
      <c r="F72" s="22" t="s">
        <v>303</v>
      </c>
      <c r="G72" s="21">
        <v>25</v>
      </c>
      <c r="H72" s="18" t="s">
        <v>298</v>
      </c>
    </row>
    <row r="73" s="5" customFormat="1" ht="31.2" spans="1:8">
      <c r="A73" s="18">
        <v>70</v>
      </c>
      <c r="B73" s="29"/>
      <c r="C73" s="20" t="s">
        <v>304</v>
      </c>
      <c r="D73" s="21" t="s">
        <v>305</v>
      </c>
      <c r="E73" s="21" t="s">
        <v>296</v>
      </c>
      <c r="F73" s="22" t="s">
        <v>306</v>
      </c>
      <c r="G73" s="21">
        <v>20</v>
      </c>
      <c r="H73" s="21" t="s">
        <v>298</v>
      </c>
    </row>
    <row r="74" s="5" customFormat="1" ht="15.6" spans="1:8">
      <c r="A74" s="18">
        <v>71</v>
      </c>
      <c r="B74" s="29"/>
      <c r="C74" s="20" t="s">
        <v>307</v>
      </c>
      <c r="D74" s="21" t="s">
        <v>308</v>
      </c>
      <c r="E74" s="21" t="s">
        <v>309</v>
      </c>
      <c r="F74" s="22" t="s">
        <v>310</v>
      </c>
      <c r="G74" s="21">
        <v>90</v>
      </c>
      <c r="H74" s="18" t="s">
        <v>311</v>
      </c>
    </row>
    <row r="75" s="5" customFormat="1" ht="15.6" spans="1:8">
      <c r="A75" s="18">
        <v>72</v>
      </c>
      <c r="B75" s="29"/>
      <c r="C75" s="20" t="s">
        <v>312</v>
      </c>
      <c r="D75" s="21" t="s">
        <v>313</v>
      </c>
      <c r="E75" s="21" t="s">
        <v>309</v>
      </c>
      <c r="F75" s="22" t="s">
        <v>314</v>
      </c>
      <c r="G75" s="21">
        <v>90</v>
      </c>
      <c r="H75" s="18" t="s">
        <v>315</v>
      </c>
    </row>
    <row r="76" s="5" customFormat="1" ht="15.6" spans="1:8">
      <c r="A76" s="18">
        <v>73</v>
      </c>
      <c r="B76" s="29"/>
      <c r="C76" s="20" t="s">
        <v>316</v>
      </c>
      <c r="D76" s="21" t="s">
        <v>317</v>
      </c>
      <c r="E76" s="21" t="s">
        <v>318</v>
      </c>
      <c r="F76" s="22" t="s">
        <v>319</v>
      </c>
      <c r="G76" s="21">
        <v>120</v>
      </c>
      <c r="H76" s="18" t="s">
        <v>320</v>
      </c>
    </row>
    <row r="77" s="5" customFormat="1" ht="78" spans="1:8">
      <c r="A77" s="18">
        <v>74</v>
      </c>
      <c r="B77" s="32"/>
      <c r="C77" s="20" t="s">
        <v>321</v>
      </c>
      <c r="D77" s="21" t="s">
        <v>322</v>
      </c>
      <c r="E77" s="21" t="s">
        <v>323</v>
      </c>
      <c r="F77" s="22" t="s">
        <v>324</v>
      </c>
      <c r="G77" s="21">
        <v>2</v>
      </c>
      <c r="H77" s="18" t="s">
        <v>325</v>
      </c>
    </row>
    <row r="78" ht="78" spans="1:8">
      <c r="A78" s="18">
        <v>75</v>
      </c>
      <c r="B78" s="27" t="s">
        <v>326</v>
      </c>
      <c r="C78" s="20" t="s">
        <v>327</v>
      </c>
      <c r="D78" s="24" t="s">
        <v>328</v>
      </c>
      <c r="E78" s="24" t="s">
        <v>329</v>
      </c>
      <c r="F78" s="25" t="s">
        <v>330</v>
      </c>
      <c r="G78" s="24">
        <v>0.5</v>
      </c>
      <c r="H78" s="21" t="s">
        <v>331</v>
      </c>
    </row>
    <row r="79" ht="46.8" spans="1:8">
      <c r="A79" s="18">
        <v>76</v>
      </c>
      <c r="B79" s="29"/>
      <c r="C79" s="20" t="s">
        <v>332</v>
      </c>
      <c r="D79" s="24" t="s">
        <v>333</v>
      </c>
      <c r="E79" s="24" t="s">
        <v>329</v>
      </c>
      <c r="F79" s="25" t="s">
        <v>334</v>
      </c>
      <c r="G79" s="24">
        <v>0.5</v>
      </c>
      <c r="H79" s="21" t="s">
        <v>335</v>
      </c>
    </row>
    <row r="80" ht="62.4" spans="1:8">
      <c r="A80" s="18">
        <v>77</v>
      </c>
      <c r="B80" s="29"/>
      <c r="C80" s="20" t="s">
        <v>336</v>
      </c>
      <c r="D80" s="24" t="s">
        <v>337</v>
      </c>
      <c r="E80" s="24" t="s">
        <v>329</v>
      </c>
      <c r="F80" s="25" t="s">
        <v>338</v>
      </c>
      <c r="G80" s="24">
        <v>0.5</v>
      </c>
      <c r="H80" s="21" t="s">
        <v>339</v>
      </c>
    </row>
    <row r="81" ht="31.2" spans="1:8">
      <c r="A81" s="18">
        <v>78</v>
      </c>
      <c r="B81" s="29"/>
      <c r="C81" s="20" t="s">
        <v>340</v>
      </c>
      <c r="D81" s="24" t="s">
        <v>341</v>
      </c>
      <c r="E81" s="24" t="s">
        <v>329</v>
      </c>
      <c r="F81" s="25" t="s">
        <v>342</v>
      </c>
      <c r="G81" s="24">
        <v>0.5</v>
      </c>
      <c r="H81" s="21" t="s">
        <v>343</v>
      </c>
    </row>
    <row r="82" ht="78" spans="1:8">
      <c r="A82" s="18">
        <v>79</v>
      </c>
      <c r="B82" s="29"/>
      <c r="C82" s="20" t="s">
        <v>344</v>
      </c>
      <c r="D82" s="24" t="s">
        <v>345</v>
      </c>
      <c r="E82" s="24" t="s">
        <v>329</v>
      </c>
      <c r="F82" s="25" t="s">
        <v>346</v>
      </c>
      <c r="G82" s="24">
        <v>0.5</v>
      </c>
      <c r="H82" s="21" t="s">
        <v>347</v>
      </c>
    </row>
    <row r="83" ht="31.2" spans="1:8">
      <c r="A83" s="18">
        <v>80</v>
      </c>
      <c r="B83" s="29"/>
      <c r="C83" s="20" t="s">
        <v>348</v>
      </c>
      <c r="D83" s="24" t="s">
        <v>349</v>
      </c>
      <c r="E83" s="24" t="s">
        <v>329</v>
      </c>
      <c r="F83" s="25" t="s">
        <v>350</v>
      </c>
      <c r="G83" s="24">
        <v>1</v>
      </c>
      <c r="H83" s="21" t="s">
        <v>339</v>
      </c>
    </row>
    <row r="84" ht="31.2" spans="1:8">
      <c r="A84" s="18">
        <v>81</v>
      </c>
      <c r="B84" s="29"/>
      <c r="C84" s="20" t="s">
        <v>351</v>
      </c>
      <c r="D84" s="24" t="s">
        <v>352</v>
      </c>
      <c r="E84" s="24" t="s">
        <v>329</v>
      </c>
      <c r="F84" s="25" t="s">
        <v>353</v>
      </c>
      <c r="G84" s="24">
        <v>1</v>
      </c>
      <c r="H84" s="21" t="s">
        <v>339</v>
      </c>
    </row>
    <row r="85" ht="15.6" spans="1:8">
      <c r="A85" s="18">
        <v>82</v>
      </c>
      <c r="B85" s="29"/>
      <c r="C85" s="20" t="s">
        <v>354</v>
      </c>
      <c r="D85" s="24" t="s">
        <v>355</v>
      </c>
      <c r="E85" s="24" t="s">
        <v>329</v>
      </c>
      <c r="F85" s="25" t="s">
        <v>356</v>
      </c>
      <c r="G85" s="24">
        <v>1</v>
      </c>
      <c r="H85" s="21" t="s">
        <v>339</v>
      </c>
    </row>
    <row r="86" ht="31.2" spans="1:8">
      <c r="A86" s="18">
        <v>83</v>
      </c>
      <c r="B86" s="29"/>
      <c r="C86" s="20" t="s">
        <v>357</v>
      </c>
      <c r="D86" s="24" t="s">
        <v>358</v>
      </c>
      <c r="E86" s="24" t="s">
        <v>329</v>
      </c>
      <c r="F86" s="25" t="s">
        <v>359</v>
      </c>
      <c r="G86" s="24">
        <v>1</v>
      </c>
      <c r="H86" s="21" t="s">
        <v>339</v>
      </c>
    </row>
    <row r="87" ht="31.2" spans="1:8">
      <c r="A87" s="18">
        <v>84</v>
      </c>
      <c r="B87" s="29"/>
      <c r="C87" s="20" t="s">
        <v>360</v>
      </c>
      <c r="D87" s="24" t="s">
        <v>361</v>
      </c>
      <c r="E87" s="24" t="s">
        <v>329</v>
      </c>
      <c r="F87" s="25" t="s">
        <v>362</v>
      </c>
      <c r="G87" s="24">
        <v>3</v>
      </c>
      <c r="H87" s="21" t="s">
        <v>363</v>
      </c>
    </row>
    <row r="88" ht="46.8" spans="1:8">
      <c r="A88" s="18">
        <v>85</v>
      </c>
      <c r="B88" s="29"/>
      <c r="C88" s="20" t="s">
        <v>364</v>
      </c>
      <c r="D88" s="24" t="s">
        <v>365</v>
      </c>
      <c r="E88" s="24" t="s">
        <v>329</v>
      </c>
      <c r="F88" s="25" t="s">
        <v>366</v>
      </c>
      <c r="G88" s="24">
        <v>15</v>
      </c>
      <c r="H88" s="21" t="s">
        <v>367</v>
      </c>
    </row>
    <row r="89" s="4" customFormat="1" ht="46.8" spans="1:8">
      <c r="A89" s="18">
        <v>86</v>
      </c>
      <c r="B89" s="29"/>
      <c r="C89" s="20" t="s">
        <v>368</v>
      </c>
      <c r="D89" s="21" t="s">
        <v>369</v>
      </c>
      <c r="E89" s="21" t="s">
        <v>329</v>
      </c>
      <c r="F89" s="22" t="s">
        <v>366</v>
      </c>
      <c r="G89" s="21">
        <v>15</v>
      </c>
      <c r="H89" s="21" t="s">
        <v>370</v>
      </c>
    </row>
    <row r="90" ht="93.6" spans="1:8">
      <c r="A90" s="18">
        <v>87</v>
      </c>
      <c r="B90" s="29"/>
      <c r="C90" s="20" t="s">
        <v>371</v>
      </c>
      <c r="D90" s="24" t="s">
        <v>372</v>
      </c>
      <c r="E90" s="24" t="s">
        <v>329</v>
      </c>
      <c r="F90" s="25" t="s">
        <v>373</v>
      </c>
      <c r="G90" s="24">
        <v>0.5</v>
      </c>
      <c r="H90" s="21" t="s">
        <v>343</v>
      </c>
    </row>
    <row r="91" ht="46.8" spans="1:8">
      <c r="A91" s="18">
        <v>88</v>
      </c>
      <c r="B91" s="29"/>
      <c r="C91" s="20" t="s">
        <v>374</v>
      </c>
      <c r="D91" s="24" t="s">
        <v>375</v>
      </c>
      <c r="E91" s="24" t="s">
        <v>329</v>
      </c>
      <c r="F91" s="25" t="s">
        <v>376</v>
      </c>
      <c r="G91" s="24">
        <v>0.5</v>
      </c>
      <c r="H91" s="21" t="s">
        <v>377</v>
      </c>
    </row>
    <row r="92" ht="78" spans="1:8">
      <c r="A92" s="18">
        <v>89</v>
      </c>
      <c r="B92" s="29"/>
      <c r="C92" s="20" t="s">
        <v>378</v>
      </c>
      <c r="D92" s="24" t="s">
        <v>379</v>
      </c>
      <c r="E92" s="24" t="s">
        <v>329</v>
      </c>
      <c r="F92" s="25" t="s">
        <v>380</v>
      </c>
      <c r="G92" s="24">
        <v>0.5</v>
      </c>
      <c r="H92" s="21" t="s">
        <v>381</v>
      </c>
    </row>
    <row r="93" ht="62.4" spans="1:8">
      <c r="A93" s="18">
        <v>90</v>
      </c>
      <c r="B93" s="29"/>
      <c r="C93" s="20" t="s">
        <v>382</v>
      </c>
      <c r="D93" s="24" t="s">
        <v>383</v>
      </c>
      <c r="E93" s="24" t="s">
        <v>329</v>
      </c>
      <c r="F93" s="25" t="s">
        <v>384</v>
      </c>
      <c r="G93" s="24">
        <v>0.5</v>
      </c>
      <c r="H93" s="21" t="s">
        <v>385</v>
      </c>
    </row>
    <row r="94" ht="93.6" spans="1:8">
      <c r="A94" s="18">
        <v>91</v>
      </c>
      <c r="B94" s="29"/>
      <c r="C94" s="20" t="s">
        <v>386</v>
      </c>
      <c r="D94" s="24" t="s">
        <v>387</v>
      </c>
      <c r="E94" s="24" t="s">
        <v>329</v>
      </c>
      <c r="F94" s="25" t="s">
        <v>388</v>
      </c>
      <c r="G94" s="24">
        <v>2</v>
      </c>
      <c r="H94" s="21" t="s">
        <v>343</v>
      </c>
    </row>
    <row r="95" ht="31.2" spans="1:8">
      <c r="A95" s="18">
        <v>92</v>
      </c>
      <c r="B95" s="29"/>
      <c r="C95" s="20" t="s">
        <v>389</v>
      </c>
      <c r="D95" s="24" t="s">
        <v>390</v>
      </c>
      <c r="E95" s="24" t="s">
        <v>329</v>
      </c>
      <c r="F95" s="25" t="s">
        <v>391</v>
      </c>
      <c r="G95" s="24">
        <v>0.5</v>
      </c>
      <c r="H95" s="21" t="s">
        <v>343</v>
      </c>
    </row>
    <row r="96" ht="46.8" spans="1:8">
      <c r="A96" s="18">
        <v>93</v>
      </c>
      <c r="B96" s="29"/>
      <c r="C96" s="20" t="s">
        <v>392</v>
      </c>
      <c r="D96" s="24" t="s">
        <v>393</v>
      </c>
      <c r="E96" s="24" t="s">
        <v>394</v>
      </c>
      <c r="F96" s="25" t="s">
        <v>395</v>
      </c>
      <c r="G96" s="24">
        <v>40</v>
      </c>
      <c r="H96" s="21" t="s">
        <v>396</v>
      </c>
    </row>
    <row r="97" ht="62.4" spans="1:8">
      <c r="A97" s="18">
        <v>94</v>
      </c>
      <c r="B97" s="29"/>
      <c r="C97" s="20" t="s">
        <v>397</v>
      </c>
      <c r="D97" s="24" t="s">
        <v>398</v>
      </c>
      <c r="E97" s="24" t="s">
        <v>394</v>
      </c>
      <c r="F97" s="25" t="s">
        <v>399</v>
      </c>
      <c r="G97" s="24">
        <v>60</v>
      </c>
      <c r="H97" s="21" t="s">
        <v>400</v>
      </c>
    </row>
    <row r="98" ht="249.6" spans="1:8">
      <c r="A98" s="18">
        <v>95</v>
      </c>
      <c r="B98" s="29"/>
      <c r="C98" s="20" t="s">
        <v>401</v>
      </c>
      <c r="D98" s="24" t="s">
        <v>402</v>
      </c>
      <c r="E98" s="24" t="s">
        <v>394</v>
      </c>
      <c r="F98" s="31" t="s">
        <v>403</v>
      </c>
      <c r="G98" s="24">
        <v>140</v>
      </c>
      <c r="H98" s="21" t="s">
        <v>404</v>
      </c>
    </row>
    <row r="99" ht="62.4" spans="1:8">
      <c r="A99" s="18">
        <v>96</v>
      </c>
      <c r="B99" s="29"/>
      <c r="C99" s="20" t="s">
        <v>405</v>
      </c>
      <c r="D99" s="24" t="s">
        <v>406</v>
      </c>
      <c r="E99" s="24" t="s">
        <v>394</v>
      </c>
      <c r="F99" s="25" t="s">
        <v>407</v>
      </c>
      <c r="G99" s="24">
        <v>61</v>
      </c>
      <c r="H99" s="21" t="s">
        <v>408</v>
      </c>
    </row>
    <row r="100" ht="93.6" spans="1:8">
      <c r="A100" s="18">
        <v>97</v>
      </c>
      <c r="B100" s="29"/>
      <c r="C100" s="20" t="s">
        <v>409</v>
      </c>
      <c r="D100" s="24" t="s">
        <v>410</v>
      </c>
      <c r="E100" s="24" t="s">
        <v>394</v>
      </c>
      <c r="F100" s="25" t="s">
        <v>411</v>
      </c>
      <c r="G100" s="24">
        <v>80</v>
      </c>
      <c r="H100" s="21" t="s">
        <v>412</v>
      </c>
    </row>
    <row r="101" ht="46.8" spans="1:8">
      <c r="A101" s="18">
        <v>98</v>
      </c>
      <c r="B101" s="29"/>
      <c r="C101" s="20" t="s">
        <v>413</v>
      </c>
      <c r="D101" s="24" t="s">
        <v>414</v>
      </c>
      <c r="E101" s="24" t="s">
        <v>394</v>
      </c>
      <c r="F101" s="25" t="s">
        <v>395</v>
      </c>
      <c r="G101" s="24">
        <v>40</v>
      </c>
      <c r="H101" s="21" t="s">
        <v>415</v>
      </c>
    </row>
    <row r="102" ht="62.4" spans="1:8">
      <c r="A102" s="18">
        <v>99</v>
      </c>
      <c r="B102" s="29"/>
      <c r="C102" s="20" t="s">
        <v>416</v>
      </c>
      <c r="D102" s="24" t="s">
        <v>417</v>
      </c>
      <c r="E102" s="24" t="s">
        <v>394</v>
      </c>
      <c r="F102" s="25" t="s">
        <v>399</v>
      </c>
      <c r="G102" s="24">
        <v>60</v>
      </c>
      <c r="H102" s="21" t="s">
        <v>418</v>
      </c>
    </row>
    <row r="103" ht="280.8" spans="1:8">
      <c r="A103" s="18">
        <v>100</v>
      </c>
      <c r="B103" s="29"/>
      <c r="C103" s="20" t="s">
        <v>419</v>
      </c>
      <c r="D103" s="24" t="s">
        <v>420</v>
      </c>
      <c r="E103" s="24" t="s">
        <v>394</v>
      </c>
      <c r="F103" s="22" t="s">
        <v>421</v>
      </c>
      <c r="G103" s="24">
        <v>140</v>
      </c>
      <c r="H103" s="21" t="s">
        <v>422</v>
      </c>
    </row>
    <row r="104" ht="62.4" spans="1:8">
      <c r="A104" s="18">
        <v>101</v>
      </c>
      <c r="B104" s="29"/>
      <c r="C104" s="20" t="s">
        <v>423</v>
      </c>
      <c r="D104" s="24" t="s">
        <v>424</v>
      </c>
      <c r="E104" s="24" t="s">
        <v>394</v>
      </c>
      <c r="F104" s="25" t="s">
        <v>407</v>
      </c>
      <c r="G104" s="24">
        <v>61</v>
      </c>
      <c r="H104" s="21" t="s">
        <v>425</v>
      </c>
    </row>
    <row r="105" ht="93.6" spans="1:8">
      <c r="A105" s="18">
        <v>102</v>
      </c>
      <c r="B105" s="29"/>
      <c r="C105" s="20" t="s">
        <v>426</v>
      </c>
      <c r="D105" s="21" t="s">
        <v>427</v>
      </c>
      <c r="E105" s="21" t="s">
        <v>394</v>
      </c>
      <c r="F105" s="22" t="s">
        <v>411</v>
      </c>
      <c r="G105" s="18">
        <v>80</v>
      </c>
      <c r="H105" s="18" t="s">
        <v>428</v>
      </c>
    </row>
    <row r="106" ht="46.8" spans="1:8">
      <c r="A106" s="18">
        <v>103</v>
      </c>
      <c r="B106" s="29"/>
      <c r="C106" s="20" t="s">
        <v>429</v>
      </c>
      <c r="D106" s="24" t="s">
        <v>430</v>
      </c>
      <c r="E106" s="24" t="s">
        <v>394</v>
      </c>
      <c r="F106" s="25" t="s">
        <v>395</v>
      </c>
      <c r="G106" s="24">
        <v>40</v>
      </c>
      <c r="H106" s="21" t="s">
        <v>431</v>
      </c>
    </row>
    <row r="107" ht="62.4" spans="1:8">
      <c r="A107" s="18">
        <v>104</v>
      </c>
      <c r="B107" s="29"/>
      <c r="C107" s="20" t="s">
        <v>432</v>
      </c>
      <c r="D107" s="24" t="s">
        <v>433</v>
      </c>
      <c r="E107" s="24" t="s">
        <v>394</v>
      </c>
      <c r="F107" s="25" t="s">
        <v>399</v>
      </c>
      <c r="G107" s="24">
        <v>60</v>
      </c>
      <c r="H107" s="21" t="s">
        <v>434</v>
      </c>
    </row>
    <row r="108" ht="78" spans="1:8">
      <c r="A108" s="18">
        <v>105</v>
      </c>
      <c r="B108" s="29"/>
      <c r="C108" s="20" t="s">
        <v>435</v>
      </c>
      <c r="D108" s="24" t="s">
        <v>436</v>
      </c>
      <c r="E108" s="24" t="s">
        <v>394</v>
      </c>
      <c r="F108" s="25" t="s">
        <v>437</v>
      </c>
      <c r="G108" s="24">
        <v>140</v>
      </c>
      <c r="H108" s="21" t="s">
        <v>438</v>
      </c>
    </row>
    <row r="109" ht="62.4" spans="1:8">
      <c r="A109" s="18">
        <v>106</v>
      </c>
      <c r="B109" s="29"/>
      <c r="C109" s="20" t="s">
        <v>439</v>
      </c>
      <c r="D109" s="24" t="s">
        <v>440</v>
      </c>
      <c r="E109" s="24" t="s">
        <v>394</v>
      </c>
      <c r="F109" s="25" t="s">
        <v>407</v>
      </c>
      <c r="G109" s="24">
        <v>61</v>
      </c>
      <c r="H109" s="21" t="s">
        <v>441</v>
      </c>
    </row>
    <row r="110" ht="78" spans="1:8">
      <c r="A110" s="18">
        <v>107</v>
      </c>
      <c r="B110" s="29"/>
      <c r="C110" s="20" t="s">
        <v>442</v>
      </c>
      <c r="D110" s="24" t="s">
        <v>443</v>
      </c>
      <c r="E110" s="24" t="s">
        <v>394</v>
      </c>
      <c r="F110" s="25" t="s">
        <v>444</v>
      </c>
      <c r="G110" s="24">
        <v>80</v>
      </c>
      <c r="H110" s="21" t="s">
        <v>445</v>
      </c>
    </row>
    <row r="111" ht="46.8" spans="1:8">
      <c r="A111" s="18">
        <v>108</v>
      </c>
      <c r="B111" s="29"/>
      <c r="C111" s="20" t="s">
        <v>446</v>
      </c>
      <c r="D111" s="24" t="s">
        <v>447</v>
      </c>
      <c r="E111" s="24" t="s">
        <v>394</v>
      </c>
      <c r="F111" s="25" t="s">
        <v>395</v>
      </c>
      <c r="G111" s="24">
        <v>40</v>
      </c>
      <c r="H111" s="21" t="s">
        <v>396</v>
      </c>
    </row>
    <row r="112" ht="62.4" spans="1:8">
      <c r="A112" s="18">
        <v>109</v>
      </c>
      <c r="B112" s="29"/>
      <c r="C112" s="20" t="s">
        <v>448</v>
      </c>
      <c r="D112" s="24" t="s">
        <v>449</v>
      </c>
      <c r="E112" s="24" t="s">
        <v>394</v>
      </c>
      <c r="F112" s="25" t="s">
        <v>450</v>
      </c>
      <c r="G112" s="24">
        <v>55</v>
      </c>
      <c r="H112" s="21" t="s">
        <v>451</v>
      </c>
    </row>
    <row r="113" ht="62.4" spans="1:8">
      <c r="A113" s="18">
        <v>110</v>
      </c>
      <c r="B113" s="29"/>
      <c r="C113" s="20" t="s">
        <v>452</v>
      </c>
      <c r="D113" s="24" t="s">
        <v>453</v>
      </c>
      <c r="E113" s="24" t="s">
        <v>394</v>
      </c>
      <c r="F113" s="25" t="s">
        <v>454</v>
      </c>
      <c r="G113" s="24">
        <v>3</v>
      </c>
      <c r="H113" s="21" t="s">
        <v>455</v>
      </c>
    </row>
    <row r="114" ht="62.4" spans="1:8">
      <c r="A114" s="18">
        <v>111</v>
      </c>
      <c r="B114" s="29"/>
      <c r="C114" s="20" t="s">
        <v>456</v>
      </c>
      <c r="D114" s="24" t="s">
        <v>457</v>
      </c>
      <c r="E114" s="24" t="s">
        <v>394</v>
      </c>
      <c r="F114" s="25" t="s">
        <v>454</v>
      </c>
      <c r="G114" s="24">
        <v>3</v>
      </c>
      <c r="H114" s="21" t="s">
        <v>458</v>
      </c>
    </row>
    <row r="115" ht="46.8" spans="1:8">
      <c r="A115" s="18">
        <v>112</v>
      </c>
      <c r="B115" s="29"/>
      <c r="C115" s="20" t="s">
        <v>459</v>
      </c>
      <c r="D115" s="24" t="s">
        <v>460</v>
      </c>
      <c r="E115" s="24" t="s">
        <v>394</v>
      </c>
      <c r="F115" s="25" t="s">
        <v>461</v>
      </c>
      <c r="G115" s="24">
        <v>2</v>
      </c>
      <c r="H115" s="21" t="s">
        <v>462</v>
      </c>
    </row>
    <row r="116" ht="62.4" spans="1:8">
      <c r="A116" s="18">
        <v>113</v>
      </c>
      <c r="B116" s="29"/>
      <c r="C116" s="20" t="s">
        <v>463</v>
      </c>
      <c r="D116" s="24" t="s">
        <v>464</v>
      </c>
      <c r="E116" s="24" t="s">
        <v>394</v>
      </c>
      <c r="F116" s="25" t="s">
        <v>454</v>
      </c>
      <c r="G116" s="24">
        <v>4</v>
      </c>
      <c r="H116" s="21" t="s">
        <v>465</v>
      </c>
    </row>
    <row r="117" ht="46.8" spans="1:8">
      <c r="A117" s="18">
        <v>114</v>
      </c>
      <c r="B117" s="29"/>
      <c r="C117" s="20" t="s">
        <v>466</v>
      </c>
      <c r="D117" s="24" t="s">
        <v>467</v>
      </c>
      <c r="E117" s="24" t="s">
        <v>394</v>
      </c>
      <c r="F117" s="25" t="s">
        <v>461</v>
      </c>
      <c r="G117" s="24">
        <v>3</v>
      </c>
      <c r="H117" s="21" t="s">
        <v>468</v>
      </c>
    </row>
    <row r="118" ht="46.8" spans="1:8">
      <c r="A118" s="18">
        <v>115</v>
      </c>
      <c r="B118" s="29"/>
      <c r="C118" s="20" t="s">
        <v>469</v>
      </c>
      <c r="D118" s="24" t="s">
        <v>470</v>
      </c>
      <c r="E118" s="24" t="s">
        <v>394</v>
      </c>
      <c r="F118" s="25" t="s">
        <v>471</v>
      </c>
      <c r="G118" s="24">
        <v>5</v>
      </c>
      <c r="H118" s="21" t="s">
        <v>472</v>
      </c>
    </row>
    <row r="119" ht="46.8" spans="1:8">
      <c r="A119" s="18">
        <v>116</v>
      </c>
      <c r="B119" s="29"/>
      <c r="C119" s="20" t="s">
        <v>473</v>
      </c>
      <c r="D119" s="24" t="s">
        <v>474</v>
      </c>
      <c r="E119" s="24" t="s">
        <v>394</v>
      </c>
      <c r="F119" s="25" t="s">
        <v>475</v>
      </c>
      <c r="G119" s="24">
        <v>3</v>
      </c>
      <c r="H119" s="21" t="s">
        <v>468</v>
      </c>
    </row>
    <row r="120" ht="46.8" spans="1:8">
      <c r="A120" s="18">
        <v>117</v>
      </c>
      <c r="B120" s="29"/>
      <c r="C120" s="20" t="s">
        <v>476</v>
      </c>
      <c r="D120" s="24" t="s">
        <v>477</v>
      </c>
      <c r="E120" s="24" t="s">
        <v>478</v>
      </c>
      <c r="F120" s="25" t="s">
        <v>479</v>
      </c>
      <c r="G120" s="24">
        <v>30</v>
      </c>
      <c r="H120" s="21" t="s">
        <v>480</v>
      </c>
    </row>
    <row r="121" ht="46.8" spans="1:8">
      <c r="A121" s="18">
        <v>118</v>
      </c>
      <c r="B121" s="29"/>
      <c r="C121" s="20" t="s">
        <v>481</v>
      </c>
      <c r="D121" s="24" t="s">
        <v>482</v>
      </c>
      <c r="E121" s="24" t="s">
        <v>478</v>
      </c>
      <c r="F121" s="25" t="s">
        <v>483</v>
      </c>
      <c r="G121" s="24">
        <v>20</v>
      </c>
      <c r="H121" s="21" t="s">
        <v>484</v>
      </c>
    </row>
    <row r="122" ht="62.4" spans="1:8">
      <c r="A122" s="18">
        <v>119</v>
      </c>
      <c r="B122" s="29"/>
      <c r="C122" s="20" t="s">
        <v>485</v>
      </c>
      <c r="D122" s="24" t="s">
        <v>486</v>
      </c>
      <c r="E122" s="24" t="s">
        <v>487</v>
      </c>
      <c r="F122" s="33" t="s">
        <v>488</v>
      </c>
      <c r="G122" s="34" t="s">
        <v>489</v>
      </c>
      <c r="H122" s="21" t="s">
        <v>490</v>
      </c>
    </row>
    <row r="123" ht="78" spans="1:8">
      <c r="A123" s="18">
        <v>120</v>
      </c>
      <c r="B123" s="29"/>
      <c r="C123" s="20" t="s">
        <v>491</v>
      </c>
      <c r="D123" s="24" t="s">
        <v>492</v>
      </c>
      <c r="E123" s="24" t="s">
        <v>487</v>
      </c>
      <c r="F123" s="33" t="s">
        <v>493</v>
      </c>
      <c r="G123" s="34" t="s">
        <v>494</v>
      </c>
      <c r="H123" s="21" t="s">
        <v>495</v>
      </c>
    </row>
    <row r="124" ht="62.4" spans="1:8">
      <c r="A124" s="18">
        <v>121</v>
      </c>
      <c r="B124" s="29"/>
      <c r="C124" s="20" t="s">
        <v>496</v>
      </c>
      <c r="D124" s="24" t="s">
        <v>497</v>
      </c>
      <c r="E124" s="24" t="s">
        <v>487</v>
      </c>
      <c r="F124" s="33" t="s">
        <v>498</v>
      </c>
      <c r="G124" s="34" t="s">
        <v>499</v>
      </c>
      <c r="H124" s="21" t="s">
        <v>500</v>
      </c>
    </row>
    <row r="125" ht="156" spans="1:8">
      <c r="A125" s="18">
        <v>122</v>
      </c>
      <c r="B125" s="29"/>
      <c r="C125" s="20" t="s">
        <v>501</v>
      </c>
      <c r="D125" s="24" t="s">
        <v>502</v>
      </c>
      <c r="E125" s="24" t="s">
        <v>503</v>
      </c>
      <c r="F125" s="33" t="s">
        <v>504</v>
      </c>
      <c r="G125" s="34" t="s">
        <v>505</v>
      </c>
      <c r="H125" s="21" t="s">
        <v>506</v>
      </c>
    </row>
    <row r="126" ht="109.2" spans="1:8">
      <c r="A126" s="18">
        <v>123</v>
      </c>
      <c r="B126" s="29"/>
      <c r="C126" s="20" t="s">
        <v>507</v>
      </c>
      <c r="D126" s="24" t="s">
        <v>508</v>
      </c>
      <c r="E126" s="24" t="s">
        <v>509</v>
      </c>
      <c r="F126" s="33" t="s">
        <v>510</v>
      </c>
      <c r="G126" s="34">
        <v>1</v>
      </c>
      <c r="H126" s="21" t="s">
        <v>511</v>
      </c>
    </row>
    <row r="127" ht="62.4" spans="1:8">
      <c r="A127" s="18">
        <v>124</v>
      </c>
      <c r="B127" s="29"/>
      <c r="C127" s="20" t="s">
        <v>512</v>
      </c>
      <c r="D127" s="24" t="s">
        <v>513</v>
      </c>
      <c r="E127" s="24" t="s">
        <v>509</v>
      </c>
      <c r="F127" s="33" t="s">
        <v>514</v>
      </c>
      <c r="G127" s="34">
        <v>1</v>
      </c>
      <c r="H127" s="21" t="s">
        <v>515</v>
      </c>
    </row>
    <row r="128" ht="62.4" spans="1:8">
      <c r="A128" s="18">
        <v>125</v>
      </c>
      <c r="B128" s="29"/>
      <c r="C128" s="20" t="s">
        <v>516</v>
      </c>
      <c r="D128" s="24" t="s">
        <v>517</v>
      </c>
      <c r="E128" s="24" t="s">
        <v>509</v>
      </c>
      <c r="F128" s="33" t="s">
        <v>518</v>
      </c>
      <c r="G128" s="34">
        <v>1</v>
      </c>
      <c r="H128" s="21" t="s">
        <v>519</v>
      </c>
    </row>
    <row r="129" ht="46.8" spans="1:8">
      <c r="A129" s="18">
        <v>126</v>
      </c>
      <c r="B129" s="29"/>
      <c r="C129" s="20" t="s">
        <v>520</v>
      </c>
      <c r="D129" s="24" t="s">
        <v>521</v>
      </c>
      <c r="E129" s="24" t="s">
        <v>509</v>
      </c>
      <c r="F129" s="33" t="s">
        <v>522</v>
      </c>
      <c r="G129" s="34">
        <v>1</v>
      </c>
      <c r="H129" s="21" t="s">
        <v>523</v>
      </c>
    </row>
    <row r="130" ht="62.4" spans="1:8">
      <c r="A130" s="18">
        <v>127</v>
      </c>
      <c r="B130" s="29"/>
      <c r="C130" s="20" t="s">
        <v>524</v>
      </c>
      <c r="D130" s="24" t="s">
        <v>525</v>
      </c>
      <c r="E130" s="24" t="s">
        <v>509</v>
      </c>
      <c r="F130" s="33" t="s">
        <v>526</v>
      </c>
      <c r="G130" s="34">
        <v>1</v>
      </c>
      <c r="H130" s="21" t="s">
        <v>527</v>
      </c>
    </row>
    <row r="131" ht="62.4" spans="1:8">
      <c r="A131" s="18">
        <v>128</v>
      </c>
      <c r="B131" s="29"/>
      <c r="C131" s="20" t="s">
        <v>528</v>
      </c>
      <c r="D131" s="24" t="s">
        <v>529</v>
      </c>
      <c r="E131" s="24" t="s">
        <v>509</v>
      </c>
      <c r="F131" s="33" t="s">
        <v>530</v>
      </c>
      <c r="G131" s="34">
        <v>1</v>
      </c>
      <c r="H131" s="21" t="s">
        <v>531</v>
      </c>
    </row>
    <row r="132" ht="46.8" spans="1:8">
      <c r="A132" s="18">
        <v>129</v>
      </c>
      <c r="B132" s="29"/>
      <c r="C132" s="20" t="s">
        <v>532</v>
      </c>
      <c r="D132" s="24" t="s">
        <v>533</v>
      </c>
      <c r="E132" s="24" t="s">
        <v>509</v>
      </c>
      <c r="F132" s="33" t="s">
        <v>534</v>
      </c>
      <c r="G132" s="34">
        <v>1</v>
      </c>
      <c r="H132" s="21" t="s">
        <v>535</v>
      </c>
    </row>
    <row r="133" ht="46.8" spans="1:8">
      <c r="A133" s="18">
        <v>130</v>
      </c>
      <c r="B133" s="29"/>
      <c r="C133" s="20" t="s">
        <v>536</v>
      </c>
      <c r="D133" s="24" t="s">
        <v>537</v>
      </c>
      <c r="E133" s="24" t="s">
        <v>509</v>
      </c>
      <c r="F133" s="33" t="s">
        <v>538</v>
      </c>
      <c r="G133" s="34">
        <v>7</v>
      </c>
      <c r="H133" s="21" t="s">
        <v>539</v>
      </c>
    </row>
    <row r="134" ht="62.4" spans="1:8">
      <c r="A134" s="18">
        <v>131</v>
      </c>
      <c r="B134" s="29"/>
      <c r="C134" s="20" t="s">
        <v>540</v>
      </c>
      <c r="D134" s="24" t="s">
        <v>541</v>
      </c>
      <c r="E134" s="24" t="s">
        <v>509</v>
      </c>
      <c r="F134" s="33" t="s">
        <v>542</v>
      </c>
      <c r="G134" s="34">
        <v>1</v>
      </c>
      <c r="H134" s="21" t="s">
        <v>543</v>
      </c>
    </row>
    <row r="135" ht="46.8" spans="1:8">
      <c r="A135" s="18">
        <v>132</v>
      </c>
      <c r="B135" s="29"/>
      <c r="C135" s="20" t="s">
        <v>544</v>
      </c>
      <c r="D135" s="24" t="s">
        <v>545</v>
      </c>
      <c r="E135" s="24" t="s">
        <v>509</v>
      </c>
      <c r="F135" s="33" t="s">
        <v>546</v>
      </c>
      <c r="G135" s="34">
        <v>15</v>
      </c>
      <c r="H135" s="21" t="s">
        <v>547</v>
      </c>
    </row>
    <row r="136" ht="46.8" spans="1:8">
      <c r="A136" s="18">
        <v>133</v>
      </c>
      <c r="B136" s="29"/>
      <c r="C136" s="20" t="s">
        <v>548</v>
      </c>
      <c r="D136" s="24" t="s">
        <v>549</v>
      </c>
      <c r="E136" s="24" t="s">
        <v>509</v>
      </c>
      <c r="F136" s="33" t="s">
        <v>550</v>
      </c>
      <c r="G136" s="34">
        <v>7</v>
      </c>
      <c r="H136" s="21" t="s">
        <v>551</v>
      </c>
    </row>
    <row r="137" ht="31.2" spans="1:8">
      <c r="A137" s="18">
        <v>134</v>
      </c>
      <c r="B137" s="29"/>
      <c r="C137" s="20" t="s">
        <v>552</v>
      </c>
      <c r="D137" s="24" t="s">
        <v>553</v>
      </c>
      <c r="E137" s="24" t="s">
        <v>509</v>
      </c>
      <c r="F137" s="33" t="s">
        <v>554</v>
      </c>
      <c r="G137" s="34">
        <v>7</v>
      </c>
      <c r="H137" s="21" t="s">
        <v>555</v>
      </c>
    </row>
    <row r="138" ht="78" spans="1:8">
      <c r="A138" s="18">
        <v>135</v>
      </c>
      <c r="B138" s="29"/>
      <c r="C138" s="20" t="s">
        <v>556</v>
      </c>
      <c r="D138" s="24" t="s">
        <v>557</v>
      </c>
      <c r="E138" s="24" t="s">
        <v>509</v>
      </c>
      <c r="F138" s="33" t="s">
        <v>558</v>
      </c>
      <c r="G138" s="34">
        <v>15</v>
      </c>
      <c r="H138" s="21" t="s">
        <v>559</v>
      </c>
    </row>
    <row r="139" ht="46.8" spans="1:8">
      <c r="A139" s="18">
        <v>136</v>
      </c>
      <c r="B139" s="29"/>
      <c r="C139" s="20" t="s">
        <v>560</v>
      </c>
      <c r="D139" s="24" t="s">
        <v>561</v>
      </c>
      <c r="E139" s="24" t="s">
        <v>509</v>
      </c>
      <c r="F139" s="33" t="s">
        <v>562</v>
      </c>
      <c r="G139" s="34">
        <v>15</v>
      </c>
      <c r="H139" s="21" t="s">
        <v>563</v>
      </c>
    </row>
    <row r="140" ht="62.4" spans="1:8">
      <c r="A140" s="18">
        <v>137</v>
      </c>
      <c r="B140" s="29"/>
      <c r="C140" s="20" t="s">
        <v>564</v>
      </c>
      <c r="D140" s="24" t="s">
        <v>565</v>
      </c>
      <c r="E140" s="24" t="s">
        <v>509</v>
      </c>
      <c r="F140" s="33" t="s">
        <v>566</v>
      </c>
      <c r="G140" s="34">
        <v>15</v>
      </c>
      <c r="H140" s="21" t="s">
        <v>567</v>
      </c>
    </row>
    <row r="141" ht="31.2" spans="1:8">
      <c r="A141" s="18">
        <v>138</v>
      </c>
      <c r="B141" s="29"/>
      <c r="C141" s="20" t="s">
        <v>568</v>
      </c>
      <c r="D141" s="24" t="s">
        <v>569</v>
      </c>
      <c r="E141" s="24" t="s">
        <v>509</v>
      </c>
      <c r="F141" s="33" t="s">
        <v>570</v>
      </c>
      <c r="G141" s="34">
        <v>15</v>
      </c>
      <c r="H141" s="21" t="s">
        <v>571</v>
      </c>
    </row>
    <row r="142" ht="124.8" spans="1:8">
      <c r="A142" s="18">
        <v>139</v>
      </c>
      <c r="B142" s="29"/>
      <c r="C142" s="20" t="s">
        <v>572</v>
      </c>
      <c r="D142" s="24" t="s">
        <v>573</v>
      </c>
      <c r="E142" s="24" t="s">
        <v>509</v>
      </c>
      <c r="F142" s="33" t="s">
        <v>574</v>
      </c>
      <c r="G142" s="34">
        <v>15</v>
      </c>
      <c r="H142" s="21" t="s">
        <v>575</v>
      </c>
    </row>
    <row r="143" ht="46.8" spans="1:8">
      <c r="A143" s="18">
        <v>140</v>
      </c>
      <c r="B143" s="29"/>
      <c r="C143" s="20" t="s">
        <v>576</v>
      </c>
      <c r="D143" s="24" t="s">
        <v>577</v>
      </c>
      <c r="E143" s="24" t="s">
        <v>509</v>
      </c>
      <c r="F143" s="33" t="s">
        <v>578</v>
      </c>
      <c r="G143" s="34">
        <v>3</v>
      </c>
      <c r="H143" s="21" t="s">
        <v>579</v>
      </c>
    </row>
    <row r="144" ht="156" spans="1:8">
      <c r="A144" s="18">
        <v>141</v>
      </c>
      <c r="B144" s="29"/>
      <c r="C144" s="20" t="s">
        <v>580</v>
      </c>
      <c r="D144" s="24" t="s">
        <v>581</v>
      </c>
      <c r="E144" s="24" t="s">
        <v>509</v>
      </c>
      <c r="F144" s="33" t="s">
        <v>582</v>
      </c>
      <c r="G144" s="34">
        <v>14</v>
      </c>
      <c r="H144" s="21" t="s">
        <v>583</v>
      </c>
    </row>
    <row r="145" ht="78" spans="1:8">
      <c r="A145" s="18">
        <v>142</v>
      </c>
      <c r="B145" s="29"/>
      <c r="C145" s="20" t="s">
        <v>584</v>
      </c>
      <c r="D145" s="24" t="s">
        <v>585</v>
      </c>
      <c r="E145" s="24" t="s">
        <v>509</v>
      </c>
      <c r="F145" s="33" t="s">
        <v>586</v>
      </c>
      <c r="G145" s="34">
        <v>7</v>
      </c>
      <c r="H145" s="21" t="s">
        <v>587</v>
      </c>
    </row>
    <row r="146" ht="124.8" spans="1:8">
      <c r="A146" s="18">
        <v>143</v>
      </c>
      <c r="B146" s="29"/>
      <c r="C146" s="20" t="s">
        <v>588</v>
      </c>
      <c r="D146" s="24" t="s">
        <v>589</v>
      </c>
      <c r="E146" s="24" t="s">
        <v>509</v>
      </c>
      <c r="F146" s="33" t="s">
        <v>590</v>
      </c>
      <c r="G146" s="34">
        <v>7</v>
      </c>
      <c r="H146" s="21" t="s">
        <v>591</v>
      </c>
    </row>
    <row r="147" ht="93.6" spans="1:8">
      <c r="A147" s="18">
        <v>144</v>
      </c>
      <c r="B147" s="29"/>
      <c r="C147" s="20" t="s">
        <v>592</v>
      </c>
      <c r="D147" s="24" t="s">
        <v>593</v>
      </c>
      <c r="E147" s="24" t="s">
        <v>509</v>
      </c>
      <c r="F147" s="33" t="s">
        <v>594</v>
      </c>
      <c r="G147" s="34">
        <v>5</v>
      </c>
      <c r="H147" s="21" t="s">
        <v>595</v>
      </c>
    </row>
    <row r="148" ht="140.4" spans="1:8">
      <c r="A148" s="18">
        <v>145</v>
      </c>
      <c r="B148" s="29"/>
      <c r="C148" s="20" t="s">
        <v>596</v>
      </c>
      <c r="D148" s="24" t="s">
        <v>597</v>
      </c>
      <c r="E148" s="24" t="s">
        <v>509</v>
      </c>
      <c r="F148" s="33" t="s">
        <v>598</v>
      </c>
      <c r="G148" s="34">
        <v>3</v>
      </c>
      <c r="H148" s="21" t="s">
        <v>599</v>
      </c>
    </row>
    <row r="149" ht="46.8" spans="1:8">
      <c r="A149" s="18">
        <v>146</v>
      </c>
      <c r="B149" s="29"/>
      <c r="C149" s="20" t="s">
        <v>600</v>
      </c>
      <c r="D149" s="24" t="s">
        <v>601</v>
      </c>
      <c r="E149" s="24" t="s">
        <v>509</v>
      </c>
      <c r="F149" s="33" t="s">
        <v>602</v>
      </c>
      <c r="G149" s="34">
        <v>1</v>
      </c>
      <c r="H149" s="21" t="s">
        <v>603</v>
      </c>
    </row>
    <row r="150" ht="312" spans="1:8">
      <c r="A150" s="18">
        <v>147</v>
      </c>
      <c r="B150" s="29"/>
      <c r="C150" s="20" t="s">
        <v>604</v>
      </c>
      <c r="D150" s="24" t="s">
        <v>605</v>
      </c>
      <c r="E150" s="24" t="s">
        <v>509</v>
      </c>
      <c r="F150" s="33" t="s">
        <v>606</v>
      </c>
      <c r="G150" s="34">
        <v>30</v>
      </c>
      <c r="H150" s="21" t="s">
        <v>607</v>
      </c>
    </row>
    <row r="151" ht="46.8" spans="1:8">
      <c r="A151" s="18">
        <v>148</v>
      </c>
      <c r="B151" s="29"/>
      <c r="C151" s="20" t="s">
        <v>608</v>
      </c>
      <c r="D151" s="24" t="s">
        <v>609</v>
      </c>
      <c r="E151" s="24" t="s">
        <v>509</v>
      </c>
      <c r="F151" s="33" t="s">
        <v>610</v>
      </c>
      <c r="G151" s="34">
        <v>1</v>
      </c>
      <c r="H151" s="21" t="s">
        <v>611</v>
      </c>
    </row>
    <row r="152" ht="140.4" spans="1:8">
      <c r="A152" s="18">
        <v>149</v>
      </c>
      <c r="B152" s="29"/>
      <c r="C152" s="20" t="s">
        <v>612</v>
      </c>
      <c r="D152" s="24" t="s">
        <v>613</v>
      </c>
      <c r="E152" s="24" t="s">
        <v>394</v>
      </c>
      <c r="F152" s="33" t="s">
        <v>614</v>
      </c>
      <c r="G152" s="34" t="s">
        <v>615</v>
      </c>
      <c r="H152" s="21" t="s">
        <v>616</v>
      </c>
    </row>
    <row r="153" ht="31.2" spans="1:8">
      <c r="A153" s="18">
        <v>150</v>
      </c>
      <c r="B153" s="29"/>
      <c r="C153" s="20" t="s">
        <v>617</v>
      </c>
      <c r="D153" s="24" t="s">
        <v>618</v>
      </c>
      <c r="E153" s="24" t="s">
        <v>394</v>
      </c>
      <c r="F153" s="33" t="s">
        <v>619</v>
      </c>
      <c r="G153" s="34" t="s">
        <v>620</v>
      </c>
      <c r="H153" s="21" t="s">
        <v>621</v>
      </c>
    </row>
    <row r="154" ht="46.8" spans="1:8">
      <c r="A154" s="18">
        <v>151</v>
      </c>
      <c r="B154" s="29"/>
      <c r="C154" s="20" t="s">
        <v>622</v>
      </c>
      <c r="D154" s="24" t="s">
        <v>623</v>
      </c>
      <c r="E154" s="24" t="s">
        <v>394</v>
      </c>
      <c r="F154" s="33" t="s">
        <v>624</v>
      </c>
      <c r="G154" s="34" t="s">
        <v>625</v>
      </c>
      <c r="H154" s="21" t="s">
        <v>626</v>
      </c>
    </row>
    <row r="155" ht="109.2" spans="1:8">
      <c r="A155" s="18">
        <v>152</v>
      </c>
      <c r="B155" s="29"/>
      <c r="C155" s="20" t="s">
        <v>627</v>
      </c>
      <c r="D155" s="24" t="s">
        <v>628</v>
      </c>
      <c r="E155" s="24" t="s">
        <v>478</v>
      </c>
      <c r="F155" s="33" t="s">
        <v>629</v>
      </c>
      <c r="G155" s="34">
        <v>60</v>
      </c>
      <c r="H155" s="21" t="s">
        <v>630</v>
      </c>
    </row>
    <row r="156" ht="31.2" spans="1:8">
      <c r="A156" s="18">
        <v>153</v>
      </c>
      <c r="B156" s="29"/>
      <c r="C156" s="20" t="s">
        <v>631</v>
      </c>
      <c r="D156" s="24" t="s">
        <v>632</v>
      </c>
      <c r="E156" s="24" t="s">
        <v>478</v>
      </c>
      <c r="F156" s="33" t="s">
        <v>633</v>
      </c>
      <c r="G156" s="34" t="s">
        <v>634</v>
      </c>
      <c r="H156" s="21" t="s">
        <v>635</v>
      </c>
    </row>
    <row r="157" ht="93.6" spans="1:8">
      <c r="A157" s="18">
        <v>154</v>
      </c>
      <c r="B157" s="29"/>
      <c r="C157" s="20" t="s">
        <v>636</v>
      </c>
      <c r="D157" s="24" t="s">
        <v>637</v>
      </c>
      <c r="E157" s="24" t="s">
        <v>638</v>
      </c>
      <c r="F157" s="33" t="s">
        <v>639</v>
      </c>
      <c r="G157" s="34">
        <v>7</v>
      </c>
      <c r="H157" s="21" t="s">
        <v>640</v>
      </c>
    </row>
    <row r="158" ht="109.2" spans="1:8">
      <c r="A158" s="18">
        <v>155</v>
      </c>
      <c r="B158" s="29"/>
      <c r="C158" s="20" t="s">
        <v>641</v>
      </c>
      <c r="D158" s="24" t="s">
        <v>642</v>
      </c>
      <c r="E158" s="24" t="s">
        <v>638</v>
      </c>
      <c r="F158" s="33" t="s">
        <v>643</v>
      </c>
      <c r="G158" s="34">
        <v>7</v>
      </c>
      <c r="H158" s="21" t="s">
        <v>644</v>
      </c>
    </row>
    <row r="159" ht="62.4" spans="1:8">
      <c r="A159" s="18">
        <v>156</v>
      </c>
      <c r="B159" s="29"/>
      <c r="C159" s="20" t="s">
        <v>645</v>
      </c>
      <c r="D159" s="24" t="s">
        <v>646</v>
      </c>
      <c r="E159" s="24" t="s">
        <v>638</v>
      </c>
      <c r="F159" s="33" t="s">
        <v>647</v>
      </c>
      <c r="G159" s="34">
        <v>7</v>
      </c>
      <c r="H159" s="21" t="s">
        <v>648</v>
      </c>
    </row>
    <row r="160" ht="93.6" spans="1:8">
      <c r="A160" s="18">
        <v>157</v>
      </c>
      <c r="B160" s="29"/>
      <c r="C160" s="20" t="s">
        <v>649</v>
      </c>
      <c r="D160" s="24" t="s">
        <v>650</v>
      </c>
      <c r="E160" s="24" t="s">
        <v>638</v>
      </c>
      <c r="F160" s="33" t="s">
        <v>651</v>
      </c>
      <c r="G160" s="34">
        <v>7</v>
      </c>
      <c r="H160" s="21" t="s">
        <v>652</v>
      </c>
    </row>
    <row r="161" ht="124.8" spans="1:8">
      <c r="A161" s="18">
        <v>158</v>
      </c>
      <c r="B161" s="29"/>
      <c r="C161" s="20" t="s">
        <v>653</v>
      </c>
      <c r="D161" s="24" t="s">
        <v>654</v>
      </c>
      <c r="E161" s="24" t="s">
        <v>638</v>
      </c>
      <c r="F161" s="33" t="s">
        <v>655</v>
      </c>
      <c r="G161" s="34">
        <v>7</v>
      </c>
      <c r="H161" s="21" t="s">
        <v>656</v>
      </c>
    </row>
    <row r="162" ht="78" spans="1:8">
      <c r="A162" s="18">
        <v>159</v>
      </c>
      <c r="B162" s="29"/>
      <c r="C162" s="20" t="s">
        <v>657</v>
      </c>
      <c r="D162" s="24" t="s">
        <v>658</v>
      </c>
      <c r="E162" s="24" t="s">
        <v>638</v>
      </c>
      <c r="F162" s="33" t="s">
        <v>659</v>
      </c>
      <c r="G162" s="34">
        <v>7</v>
      </c>
      <c r="H162" s="21" t="s">
        <v>660</v>
      </c>
    </row>
    <row r="163" ht="78" spans="1:8">
      <c r="A163" s="18">
        <v>160</v>
      </c>
      <c r="B163" s="29"/>
      <c r="C163" s="20" t="s">
        <v>661</v>
      </c>
      <c r="D163" s="24" t="s">
        <v>662</v>
      </c>
      <c r="E163" s="24" t="s">
        <v>638</v>
      </c>
      <c r="F163" s="33" t="s">
        <v>663</v>
      </c>
      <c r="G163" s="34">
        <v>7</v>
      </c>
      <c r="H163" s="21" t="s">
        <v>664</v>
      </c>
    </row>
    <row r="164" ht="109.2" spans="1:8">
      <c r="A164" s="18">
        <v>161</v>
      </c>
      <c r="B164" s="29"/>
      <c r="C164" s="20" t="s">
        <v>665</v>
      </c>
      <c r="D164" s="24" t="s">
        <v>666</v>
      </c>
      <c r="E164" s="24" t="s">
        <v>638</v>
      </c>
      <c r="F164" s="33" t="s">
        <v>667</v>
      </c>
      <c r="G164" s="34">
        <v>7</v>
      </c>
      <c r="H164" s="21" t="s">
        <v>668</v>
      </c>
    </row>
    <row r="165" ht="140.4" spans="1:8">
      <c r="A165" s="18">
        <v>162</v>
      </c>
      <c r="B165" s="29"/>
      <c r="C165" s="20" t="s">
        <v>669</v>
      </c>
      <c r="D165" s="24" t="s">
        <v>670</v>
      </c>
      <c r="E165" s="24" t="s">
        <v>638</v>
      </c>
      <c r="F165" s="33" t="s">
        <v>671</v>
      </c>
      <c r="G165" s="34">
        <v>7</v>
      </c>
      <c r="H165" s="21" t="s">
        <v>672</v>
      </c>
    </row>
    <row r="166" ht="140.4" spans="1:8">
      <c r="A166" s="18">
        <v>163</v>
      </c>
      <c r="B166" s="29"/>
      <c r="C166" s="20" t="s">
        <v>673</v>
      </c>
      <c r="D166" s="24" t="s">
        <v>674</v>
      </c>
      <c r="E166" s="24" t="s">
        <v>638</v>
      </c>
      <c r="F166" s="33" t="s">
        <v>675</v>
      </c>
      <c r="G166" s="34">
        <v>7</v>
      </c>
      <c r="H166" s="21" t="s">
        <v>676</v>
      </c>
    </row>
    <row r="167" ht="62.4" spans="1:8">
      <c r="A167" s="18">
        <v>164</v>
      </c>
      <c r="B167" s="29"/>
      <c r="C167" s="20" t="s">
        <v>677</v>
      </c>
      <c r="D167" s="24" t="s">
        <v>678</v>
      </c>
      <c r="E167" s="24" t="s">
        <v>638</v>
      </c>
      <c r="F167" s="33" t="s">
        <v>679</v>
      </c>
      <c r="G167" s="34">
        <v>7</v>
      </c>
      <c r="H167" s="21" t="s">
        <v>680</v>
      </c>
    </row>
    <row r="168" ht="140.4" spans="1:8">
      <c r="A168" s="18">
        <v>165</v>
      </c>
      <c r="B168" s="29"/>
      <c r="C168" s="20" t="s">
        <v>681</v>
      </c>
      <c r="D168" s="24" t="s">
        <v>682</v>
      </c>
      <c r="E168" s="24" t="s">
        <v>638</v>
      </c>
      <c r="F168" s="33" t="s">
        <v>683</v>
      </c>
      <c r="G168" s="34">
        <v>7</v>
      </c>
      <c r="H168" s="21" t="s">
        <v>684</v>
      </c>
    </row>
    <row r="169" ht="109.2" spans="1:8">
      <c r="A169" s="18">
        <v>166</v>
      </c>
      <c r="B169" s="29"/>
      <c r="C169" s="20" t="s">
        <v>685</v>
      </c>
      <c r="D169" s="24" t="s">
        <v>686</v>
      </c>
      <c r="E169" s="24" t="s">
        <v>638</v>
      </c>
      <c r="F169" s="33" t="s">
        <v>687</v>
      </c>
      <c r="G169" s="34">
        <v>7</v>
      </c>
      <c r="H169" s="21" t="s">
        <v>688</v>
      </c>
    </row>
    <row r="170" ht="62.4" spans="1:8">
      <c r="A170" s="18">
        <v>167</v>
      </c>
      <c r="B170" s="29"/>
      <c r="C170" s="20" t="s">
        <v>689</v>
      </c>
      <c r="D170" s="24" t="s">
        <v>690</v>
      </c>
      <c r="E170" s="24" t="s">
        <v>691</v>
      </c>
      <c r="F170" s="33" t="s">
        <v>692</v>
      </c>
      <c r="G170" s="34">
        <v>7</v>
      </c>
      <c r="H170" s="21" t="s">
        <v>693</v>
      </c>
    </row>
    <row r="171" ht="62.4" spans="1:8">
      <c r="A171" s="18">
        <v>168</v>
      </c>
      <c r="B171" s="29"/>
      <c r="C171" s="20" t="s">
        <v>694</v>
      </c>
      <c r="D171" s="24" t="s">
        <v>695</v>
      </c>
      <c r="E171" s="24" t="s">
        <v>691</v>
      </c>
      <c r="F171" s="33" t="s">
        <v>696</v>
      </c>
      <c r="G171" s="34">
        <v>15</v>
      </c>
      <c r="H171" s="21" t="s">
        <v>693</v>
      </c>
    </row>
    <row r="172" ht="78" spans="1:8">
      <c r="A172" s="18">
        <v>169</v>
      </c>
      <c r="B172" s="29"/>
      <c r="C172" s="20" t="s">
        <v>697</v>
      </c>
      <c r="D172" s="24" t="s">
        <v>698</v>
      </c>
      <c r="E172" s="24" t="s">
        <v>691</v>
      </c>
      <c r="F172" s="33" t="s">
        <v>699</v>
      </c>
      <c r="G172" s="34" t="s">
        <v>700</v>
      </c>
      <c r="H172" s="21" t="s">
        <v>693</v>
      </c>
    </row>
    <row r="173" ht="46.8" spans="1:8">
      <c r="A173" s="18">
        <v>170</v>
      </c>
      <c r="B173" s="29"/>
      <c r="C173" s="20" t="s">
        <v>701</v>
      </c>
      <c r="D173" s="24" t="s">
        <v>702</v>
      </c>
      <c r="E173" s="24" t="s">
        <v>691</v>
      </c>
      <c r="F173" s="33" t="s">
        <v>703</v>
      </c>
      <c r="G173" s="34">
        <v>15</v>
      </c>
      <c r="H173" s="21" t="s">
        <v>693</v>
      </c>
    </row>
    <row r="174" ht="78" spans="1:8">
      <c r="A174" s="18">
        <v>171</v>
      </c>
      <c r="B174" s="29"/>
      <c r="C174" s="20" t="s">
        <v>704</v>
      </c>
      <c r="D174" s="21" t="s">
        <v>705</v>
      </c>
      <c r="E174" s="24" t="s">
        <v>691</v>
      </c>
      <c r="F174" s="25" t="s">
        <v>706</v>
      </c>
      <c r="G174" s="30" t="s">
        <v>707</v>
      </c>
      <c r="H174" s="21" t="s">
        <v>708</v>
      </c>
    </row>
    <row r="175" ht="156" spans="1:8">
      <c r="A175" s="18">
        <v>172</v>
      </c>
      <c r="B175" s="29"/>
      <c r="C175" s="20" t="s">
        <v>709</v>
      </c>
      <c r="D175" s="21" t="s">
        <v>710</v>
      </c>
      <c r="E175" s="24" t="s">
        <v>691</v>
      </c>
      <c r="F175" s="25" t="s">
        <v>711</v>
      </c>
      <c r="G175" s="30" t="s">
        <v>712</v>
      </c>
      <c r="H175" s="21" t="s">
        <v>713</v>
      </c>
    </row>
    <row r="176" ht="46.8" spans="1:8">
      <c r="A176" s="18">
        <v>173</v>
      </c>
      <c r="B176" s="29"/>
      <c r="C176" s="20" t="s">
        <v>714</v>
      </c>
      <c r="D176" s="21" t="s">
        <v>715</v>
      </c>
      <c r="E176" s="24" t="s">
        <v>691</v>
      </c>
      <c r="F176" s="25" t="s">
        <v>716</v>
      </c>
      <c r="G176" s="30" t="s">
        <v>717</v>
      </c>
      <c r="H176" s="21" t="s">
        <v>718</v>
      </c>
    </row>
    <row r="177" ht="109.2" spans="1:8">
      <c r="A177" s="18">
        <v>174</v>
      </c>
      <c r="B177" s="29"/>
      <c r="C177" s="20" t="s">
        <v>719</v>
      </c>
      <c r="D177" s="21" t="s">
        <v>720</v>
      </c>
      <c r="E177" s="24" t="s">
        <v>691</v>
      </c>
      <c r="F177" s="25" t="s">
        <v>721</v>
      </c>
      <c r="G177" s="30" t="s">
        <v>722</v>
      </c>
      <c r="H177" s="21" t="s">
        <v>723</v>
      </c>
    </row>
    <row r="178" ht="78" spans="1:8">
      <c r="A178" s="18">
        <v>175</v>
      </c>
      <c r="B178" s="29"/>
      <c r="C178" s="20" t="s">
        <v>724</v>
      </c>
      <c r="D178" s="21" t="s">
        <v>725</v>
      </c>
      <c r="E178" s="24" t="s">
        <v>691</v>
      </c>
      <c r="F178" s="25" t="s">
        <v>726</v>
      </c>
      <c r="G178" s="30" t="s">
        <v>707</v>
      </c>
      <c r="H178" s="21" t="s">
        <v>727</v>
      </c>
    </row>
    <row r="179" ht="124.8" spans="1:8">
      <c r="A179" s="18">
        <v>176</v>
      </c>
      <c r="B179" s="29"/>
      <c r="C179" s="20" t="s">
        <v>728</v>
      </c>
      <c r="D179" s="21" t="s">
        <v>729</v>
      </c>
      <c r="E179" s="24" t="s">
        <v>691</v>
      </c>
      <c r="F179" s="25" t="s">
        <v>730</v>
      </c>
      <c r="G179" s="30" t="s">
        <v>707</v>
      </c>
      <c r="H179" s="21" t="s">
        <v>731</v>
      </c>
    </row>
    <row r="180" ht="62.4" spans="1:8">
      <c r="A180" s="18">
        <v>177</v>
      </c>
      <c r="B180" s="29"/>
      <c r="C180" s="20" t="s">
        <v>732</v>
      </c>
      <c r="D180" s="21" t="s">
        <v>733</v>
      </c>
      <c r="E180" s="24" t="s">
        <v>691</v>
      </c>
      <c r="F180" s="25" t="s">
        <v>734</v>
      </c>
      <c r="G180" s="30" t="s">
        <v>735</v>
      </c>
      <c r="H180" s="21" t="s">
        <v>736</v>
      </c>
    </row>
    <row r="181" ht="78" spans="1:8">
      <c r="A181" s="18">
        <v>178</v>
      </c>
      <c r="B181" s="29"/>
      <c r="C181" s="20" t="s">
        <v>737</v>
      </c>
      <c r="D181" s="21" t="s">
        <v>545</v>
      </c>
      <c r="E181" s="24" t="s">
        <v>691</v>
      </c>
      <c r="F181" s="25" t="s">
        <v>738</v>
      </c>
      <c r="G181" s="30" t="s">
        <v>739</v>
      </c>
      <c r="H181" s="21" t="s">
        <v>740</v>
      </c>
    </row>
    <row r="182" ht="78" spans="1:8">
      <c r="A182" s="18">
        <v>179</v>
      </c>
      <c r="B182" s="29"/>
      <c r="C182" s="20" t="s">
        <v>741</v>
      </c>
      <c r="D182" s="21" t="s">
        <v>742</v>
      </c>
      <c r="E182" s="24" t="s">
        <v>691</v>
      </c>
      <c r="F182" s="25" t="s">
        <v>743</v>
      </c>
      <c r="G182" s="30" t="s">
        <v>722</v>
      </c>
      <c r="H182" s="21" t="s">
        <v>723</v>
      </c>
    </row>
    <row r="183" ht="62.4" spans="1:8">
      <c r="A183" s="18">
        <v>180</v>
      </c>
      <c r="B183" s="29"/>
      <c r="C183" s="20" t="s">
        <v>744</v>
      </c>
      <c r="D183" s="21" t="s">
        <v>545</v>
      </c>
      <c r="E183" s="24" t="s">
        <v>691</v>
      </c>
      <c r="F183" s="25" t="s">
        <v>745</v>
      </c>
      <c r="G183" s="30" t="s">
        <v>739</v>
      </c>
      <c r="H183" s="21" t="s">
        <v>746</v>
      </c>
    </row>
    <row r="184" ht="62.4" spans="1:8">
      <c r="A184" s="18">
        <v>181</v>
      </c>
      <c r="B184" s="29"/>
      <c r="C184" s="20" t="s">
        <v>747</v>
      </c>
      <c r="D184" s="24" t="s">
        <v>748</v>
      </c>
      <c r="E184" s="24" t="s">
        <v>487</v>
      </c>
      <c r="F184" s="33" t="s">
        <v>488</v>
      </c>
      <c r="G184" s="35" t="s">
        <v>749</v>
      </c>
      <c r="H184" s="21" t="s">
        <v>750</v>
      </c>
    </row>
    <row r="185" ht="78" spans="1:8">
      <c r="A185" s="18">
        <v>182</v>
      </c>
      <c r="B185" s="29"/>
      <c r="C185" s="20" t="s">
        <v>751</v>
      </c>
      <c r="D185" s="24" t="s">
        <v>752</v>
      </c>
      <c r="E185" s="24" t="s">
        <v>487</v>
      </c>
      <c r="F185" s="31" t="s">
        <v>753</v>
      </c>
      <c r="G185" s="30" t="s">
        <v>754</v>
      </c>
      <c r="H185" s="21" t="s">
        <v>755</v>
      </c>
    </row>
    <row r="186" ht="62.4" spans="1:8">
      <c r="A186" s="18">
        <v>183</v>
      </c>
      <c r="B186" s="29"/>
      <c r="C186" s="20" t="s">
        <v>756</v>
      </c>
      <c r="D186" s="24" t="s">
        <v>757</v>
      </c>
      <c r="E186" s="24" t="s">
        <v>478</v>
      </c>
      <c r="F186" s="33" t="s">
        <v>758</v>
      </c>
      <c r="G186" s="35">
        <v>20</v>
      </c>
      <c r="H186" s="21" t="s">
        <v>759</v>
      </c>
    </row>
    <row r="187" ht="62.4" spans="1:8">
      <c r="A187" s="18">
        <v>184</v>
      </c>
      <c r="B187" s="29"/>
      <c r="C187" s="20" t="s">
        <v>760</v>
      </c>
      <c r="D187" s="24" t="s">
        <v>761</v>
      </c>
      <c r="E187" s="24" t="s">
        <v>478</v>
      </c>
      <c r="F187" s="33" t="s">
        <v>762</v>
      </c>
      <c r="G187" s="35">
        <v>15</v>
      </c>
      <c r="H187" s="21" t="s">
        <v>763</v>
      </c>
    </row>
    <row r="188" ht="140.4" spans="1:8">
      <c r="A188" s="18">
        <v>185</v>
      </c>
      <c r="B188" s="29"/>
      <c r="C188" s="20" t="s">
        <v>764</v>
      </c>
      <c r="D188" s="24" t="s">
        <v>765</v>
      </c>
      <c r="E188" s="24" t="s">
        <v>478</v>
      </c>
      <c r="F188" s="33" t="s">
        <v>766</v>
      </c>
      <c r="G188" s="35">
        <v>80</v>
      </c>
      <c r="H188" s="21" t="s">
        <v>767</v>
      </c>
    </row>
    <row r="189" ht="109.2" spans="1:8">
      <c r="A189" s="18">
        <v>186</v>
      </c>
      <c r="B189" s="29"/>
      <c r="C189" s="20" t="s">
        <v>768</v>
      </c>
      <c r="D189" s="24" t="s">
        <v>769</v>
      </c>
      <c r="E189" s="24" t="s">
        <v>478</v>
      </c>
      <c r="F189" s="33" t="s">
        <v>770</v>
      </c>
      <c r="G189" s="35" t="s">
        <v>634</v>
      </c>
      <c r="H189" s="21" t="s">
        <v>771</v>
      </c>
    </row>
    <row r="190" ht="78" spans="1:8">
      <c r="A190" s="18">
        <v>187</v>
      </c>
      <c r="B190" s="29"/>
      <c r="C190" s="20" t="s">
        <v>772</v>
      </c>
      <c r="D190" s="24" t="s">
        <v>773</v>
      </c>
      <c r="E190" s="24" t="s">
        <v>774</v>
      </c>
      <c r="F190" s="33" t="s">
        <v>775</v>
      </c>
      <c r="G190" s="35">
        <v>90</v>
      </c>
      <c r="H190" s="21" t="s">
        <v>776</v>
      </c>
    </row>
    <row r="191" s="6" customFormat="1" ht="93.6" spans="1:8">
      <c r="A191" s="18">
        <v>188</v>
      </c>
      <c r="B191" s="29"/>
      <c r="C191" s="20" t="s">
        <v>777</v>
      </c>
      <c r="D191" s="21" t="s">
        <v>778</v>
      </c>
      <c r="E191" s="21" t="s">
        <v>487</v>
      </c>
      <c r="F191" s="22" t="s">
        <v>779</v>
      </c>
      <c r="G191" s="21" t="s">
        <v>780</v>
      </c>
      <c r="H191" s="18" t="s">
        <v>781</v>
      </c>
    </row>
    <row r="192" s="6" customFormat="1" ht="62.4" spans="1:8">
      <c r="A192" s="18">
        <v>189</v>
      </c>
      <c r="B192" s="29"/>
      <c r="C192" s="20" t="s">
        <v>782</v>
      </c>
      <c r="D192" s="21" t="s">
        <v>783</v>
      </c>
      <c r="E192" s="21" t="s">
        <v>487</v>
      </c>
      <c r="F192" s="22" t="s">
        <v>784</v>
      </c>
      <c r="G192" s="21" t="s">
        <v>277</v>
      </c>
      <c r="H192" s="18" t="s">
        <v>785</v>
      </c>
    </row>
    <row r="193" s="6" customFormat="1" ht="46.8" spans="1:8">
      <c r="A193" s="18">
        <v>190</v>
      </c>
      <c r="B193" s="29"/>
      <c r="C193" s="20" t="s">
        <v>786</v>
      </c>
      <c r="D193" s="21" t="s">
        <v>715</v>
      </c>
      <c r="E193" s="21" t="s">
        <v>509</v>
      </c>
      <c r="F193" s="22" t="s">
        <v>787</v>
      </c>
      <c r="G193" s="21">
        <v>1</v>
      </c>
      <c r="H193" s="21" t="s">
        <v>788</v>
      </c>
    </row>
    <row r="194" s="6" customFormat="1" ht="93.6" spans="1:8">
      <c r="A194" s="18">
        <v>191</v>
      </c>
      <c r="B194" s="29"/>
      <c r="C194" s="20" t="s">
        <v>789</v>
      </c>
      <c r="D194" s="21" t="s">
        <v>790</v>
      </c>
      <c r="E194" s="21" t="s">
        <v>509</v>
      </c>
      <c r="F194" s="22" t="s">
        <v>791</v>
      </c>
      <c r="G194" s="21">
        <v>1</v>
      </c>
      <c r="H194" s="21" t="s">
        <v>792</v>
      </c>
    </row>
    <row r="195" s="6" customFormat="1" ht="187.2" spans="1:8">
      <c r="A195" s="18">
        <v>192</v>
      </c>
      <c r="B195" s="29"/>
      <c r="C195" s="20" t="s">
        <v>793</v>
      </c>
      <c r="D195" s="21" t="s">
        <v>794</v>
      </c>
      <c r="E195" s="21" t="s">
        <v>509</v>
      </c>
      <c r="F195" s="22" t="s">
        <v>795</v>
      </c>
      <c r="G195" s="21">
        <v>1</v>
      </c>
      <c r="H195" s="21" t="s">
        <v>796</v>
      </c>
    </row>
    <row r="196" s="6" customFormat="1" ht="78" spans="1:8">
      <c r="A196" s="18">
        <v>193</v>
      </c>
      <c r="B196" s="29"/>
      <c r="C196" s="20" t="s">
        <v>797</v>
      </c>
      <c r="D196" s="21" t="s">
        <v>798</v>
      </c>
      <c r="E196" s="21" t="s">
        <v>799</v>
      </c>
      <c r="F196" s="22" t="s">
        <v>800</v>
      </c>
      <c r="G196" s="21" t="s">
        <v>801</v>
      </c>
      <c r="H196" s="18" t="s">
        <v>802</v>
      </c>
    </row>
    <row r="197" s="6" customFormat="1" ht="62.4" spans="1:8">
      <c r="A197" s="18">
        <v>194</v>
      </c>
      <c r="B197" s="29"/>
      <c r="C197" s="20" t="s">
        <v>803</v>
      </c>
      <c r="D197" s="21" t="s">
        <v>804</v>
      </c>
      <c r="E197" s="21" t="s">
        <v>799</v>
      </c>
      <c r="F197" s="22" t="s">
        <v>805</v>
      </c>
      <c r="G197" s="21" t="s">
        <v>806</v>
      </c>
      <c r="H197" s="18" t="s">
        <v>807</v>
      </c>
    </row>
    <row r="198" s="6" customFormat="1" ht="78" spans="1:8">
      <c r="A198" s="18">
        <v>195</v>
      </c>
      <c r="B198" s="29"/>
      <c r="C198" s="20" t="s">
        <v>808</v>
      </c>
      <c r="D198" s="21" t="s">
        <v>809</v>
      </c>
      <c r="E198" s="21" t="s">
        <v>799</v>
      </c>
      <c r="F198" s="22" t="s">
        <v>810</v>
      </c>
      <c r="G198" s="21" t="s">
        <v>811</v>
      </c>
      <c r="H198" s="18" t="s">
        <v>812</v>
      </c>
    </row>
    <row r="199" s="6" customFormat="1" ht="78" spans="1:8">
      <c r="A199" s="18">
        <v>196</v>
      </c>
      <c r="B199" s="29"/>
      <c r="C199" s="20" t="s">
        <v>813</v>
      </c>
      <c r="D199" s="21" t="s">
        <v>814</v>
      </c>
      <c r="E199" s="21" t="s">
        <v>815</v>
      </c>
      <c r="F199" s="22" t="s">
        <v>816</v>
      </c>
      <c r="G199" s="21">
        <v>0.2</v>
      </c>
      <c r="H199" s="18" t="s">
        <v>817</v>
      </c>
    </row>
    <row r="200" s="6" customFormat="1" ht="249.6" spans="1:8">
      <c r="A200" s="18">
        <v>197</v>
      </c>
      <c r="B200" s="29"/>
      <c r="C200" s="20" t="s">
        <v>818</v>
      </c>
      <c r="D200" s="21" t="s">
        <v>819</v>
      </c>
      <c r="E200" s="21" t="s">
        <v>815</v>
      </c>
      <c r="F200" s="22" t="s">
        <v>820</v>
      </c>
      <c r="G200" s="21">
        <v>0.2</v>
      </c>
      <c r="H200" s="18" t="s">
        <v>821</v>
      </c>
    </row>
    <row r="201" s="6" customFormat="1" ht="249.6" spans="1:8">
      <c r="A201" s="18">
        <v>198</v>
      </c>
      <c r="B201" s="32"/>
      <c r="C201" s="20" t="s">
        <v>822</v>
      </c>
      <c r="D201" s="21" t="s">
        <v>823</v>
      </c>
      <c r="E201" s="21" t="s">
        <v>815</v>
      </c>
      <c r="F201" s="22" t="s">
        <v>820</v>
      </c>
      <c r="G201" s="21">
        <v>0.2</v>
      </c>
      <c r="H201" s="18" t="s">
        <v>824</v>
      </c>
    </row>
    <row r="202" s="4" customFormat="1" ht="50" customHeight="1" spans="1:8">
      <c r="A202" s="18">
        <v>199</v>
      </c>
      <c r="B202" s="36" t="s">
        <v>825</v>
      </c>
      <c r="C202" s="20" t="s">
        <v>826</v>
      </c>
      <c r="D202" s="21" t="s">
        <v>12</v>
      </c>
      <c r="E202" s="21" t="s">
        <v>827</v>
      </c>
      <c r="F202" s="22" t="s">
        <v>13</v>
      </c>
      <c r="G202" s="21">
        <v>30</v>
      </c>
      <c r="H202" s="21" t="s">
        <v>828</v>
      </c>
    </row>
    <row r="203" s="4" customFormat="1" ht="31.2" spans="1:8">
      <c r="A203" s="18">
        <v>200</v>
      </c>
      <c r="B203" s="37"/>
      <c r="C203" s="20" t="s">
        <v>829</v>
      </c>
      <c r="D203" s="21" t="s">
        <v>830</v>
      </c>
      <c r="E203" s="21" t="s">
        <v>827</v>
      </c>
      <c r="F203" s="22" t="s">
        <v>831</v>
      </c>
      <c r="G203" s="21" t="s">
        <v>780</v>
      </c>
      <c r="H203" s="21" t="s">
        <v>832</v>
      </c>
    </row>
    <row r="204" s="4" customFormat="1" ht="31.2" spans="1:8">
      <c r="A204" s="18">
        <v>201</v>
      </c>
      <c r="B204" s="37"/>
      <c r="C204" s="20" t="s">
        <v>833</v>
      </c>
      <c r="D204" s="21" t="s">
        <v>834</v>
      </c>
      <c r="E204" s="21" t="s">
        <v>827</v>
      </c>
      <c r="F204" s="22" t="s">
        <v>835</v>
      </c>
      <c r="G204" s="21" t="s">
        <v>36</v>
      </c>
      <c r="H204" s="21" t="s">
        <v>836</v>
      </c>
    </row>
    <row r="205" s="4" customFormat="1" ht="24" customHeight="1" spans="1:8">
      <c r="A205" s="18">
        <v>202</v>
      </c>
      <c r="B205" s="37"/>
      <c r="C205" s="20" t="s">
        <v>837</v>
      </c>
      <c r="D205" s="21" t="s">
        <v>838</v>
      </c>
      <c r="E205" s="21" t="s">
        <v>827</v>
      </c>
      <c r="F205" s="22" t="s">
        <v>839</v>
      </c>
      <c r="G205" s="21" t="s">
        <v>36</v>
      </c>
      <c r="H205" s="21" t="s">
        <v>840</v>
      </c>
    </row>
    <row r="206" s="4" customFormat="1" ht="15.6" spans="1:8">
      <c r="A206" s="18">
        <v>203</v>
      </c>
      <c r="B206" s="37"/>
      <c r="C206" s="20" t="s">
        <v>841</v>
      </c>
      <c r="D206" s="21" t="s">
        <v>842</v>
      </c>
      <c r="E206" s="21" t="s">
        <v>827</v>
      </c>
      <c r="F206" s="22" t="s">
        <v>843</v>
      </c>
      <c r="G206" s="21" t="s">
        <v>36</v>
      </c>
      <c r="H206" s="21" t="s">
        <v>844</v>
      </c>
    </row>
    <row r="207" s="4" customFormat="1" ht="62.4" spans="1:8">
      <c r="A207" s="18">
        <v>204</v>
      </c>
      <c r="B207" s="37"/>
      <c r="C207" s="20" t="s">
        <v>845</v>
      </c>
      <c r="D207" s="21" t="s">
        <v>846</v>
      </c>
      <c r="E207" s="21" t="s">
        <v>847</v>
      </c>
      <c r="F207" s="22" t="s">
        <v>848</v>
      </c>
      <c r="G207" s="21">
        <v>1</v>
      </c>
      <c r="H207" s="21" t="s">
        <v>849</v>
      </c>
    </row>
    <row r="208" ht="46.8" spans="1:8">
      <c r="A208" s="18">
        <v>205</v>
      </c>
      <c r="B208" s="37"/>
      <c r="C208" s="20" t="s">
        <v>850</v>
      </c>
      <c r="D208" s="24" t="s">
        <v>851</v>
      </c>
      <c r="E208" s="24" t="s">
        <v>847</v>
      </c>
      <c r="F208" s="25" t="s">
        <v>852</v>
      </c>
      <c r="G208" s="24">
        <v>3</v>
      </c>
      <c r="H208" s="21" t="s">
        <v>853</v>
      </c>
    </row>
    <row r="209" ht="31.2" spans="1:8">
      <c r="A209" s="18">
        <v>206</v>
      </c>
      <c r="B209" s="37"/>
      <c r="C209" s="20" t="s">
        <v>854</v>
      </c>
      <c r="D209" s="24" t="s">
        <v>855</v>
      </c>
      <c r="E209" s="24" t="s">
        <v>847</v>
      </c>
      <c r="F209" s="25" t="s">
        <v>856</v>
      </c>
      <c r="G209" s="24">
        <v>3</v>
      </c>
      <c r="H209" s="21" t="s">
        <v>857</v>
      </c>
    </row>
    <row r="210" s="4" customFormat="1" ht="46.8" spans="1:8">
      <c r="A210" s="18">
        <v>207</v>
      </c>
      <c r="B210" s="37"/>
      <c r="C210" s="20" t="s">
        <v>858</v>
      </c>
      <c r="D210" s="21" t="s">
        <v>859</v>
      </c>
      <c r="E210" s="38" t="s">
        <v>847</v>
      </c>
      <c r="F210" s="22" t="s">
        <v>860</v>
      </c>
      <c r="G210" s="18">
        <v>15</v>
      </c>
      <c r="H210" s="21" t="s">
        <v>861</v>
      </c>
    </row>
    <row r="211" ht="109.2" spans="1:8">
      <c r="A211" s="18">
        <v>208</v>
      </c>
      <c r="B211" s="37"/>
      <c r="C211" s="20" t="s">
        <v>862</v>
      </c>
      <c r="D211" s="24" t="s">
        <v>508</v>
      </c>
      <c r="E211" s="24" t="s">
        <v>509</v>
      </c>
      <c r="F211" s="25" t="s">
        <v>510</v>
      </c>
      <c r="G211" s="30">
        <v>1</v>
      </c>
      <c r="H211" s="21" t="s">
        <v>863</v>
      </c>
    </row>
    <row r="212" ht="78" spans="1:8">
      <c r="A212" s="18">
        <v>209</v>
      </c>
      <c r="B212" s="37"/>
      <c r="C212" s="20" t="s">
        <v>864</v>
      </c>
      <c r="D212" s="24" t="s">
        <v>513</v>
      </c>
      <c r="E212" s="24" t="s">
        <v>509</v>
      </c>
      <c r="F212" s="25" t="s">
        <v>865</v>
      </c>
      <c r="G212" s="30">
        <v>1</v>
      </c>
      <c r="H212" s="21" t="s">
        <v>515</v>
      </c>
    </row>
    <row r="213" ht="62.4" spans="1:8">
      <c r="A213" s="18">
        <v>210</v>
      </c>
      <c r="B213" s="37"/>
      <c r="C213" s="20" t="s">
        <v>866</v>
      </c>
      <c r="D213" s="24" t="s">
        <v>517</v>
      </c>
      <c r="E213" s="24" t="s">
        <v>509</v>
      </c>
      <c r="F213" s="25" t="s">
        <v>518</v>
      </c>
      <c r="G213" s="30">
        <v>1</v>
      </c>
      <c r="H213" s="21" t="s">
        <v>519</v>
      </c>
    </row>
    <row r="214" ht="46.8" spans="1:8">
      <c r="A214" s="18">
        <v>211</v>
      </c>
      <c r="B214" s="37"/>
      <c r="C214" s="20" t="s">
        <v>867</v>
      </c>
      <c r="D214" s="24" t="s">
        <v>521</v>
      </c>
      <c r="E214" s="24" t="s">
        <v>509</v>
      </c>
      <c r="F214" s="25" t="s">
        <v>522</v>
      </c>
      <c r="G214" s="30">
        <v>1</v>
      </c>
      <c r="H214" s="21" t="s">
        <v>523</v>
      </c>
    </row>
    <row r="215" ht="62.4" spans="1:8">
      <c r="A215" s="18">
        <v>212</v>
      </c>
      <c r="B215" s="37"/>
      <c r="C215" s="20" t="s">
        <v>868</v>
      </c>
      <c r="D215" s="24" t="s">
        <v>525</v>
      </c>
      <c r="E215" s="24" t="s">
        <v>509</v>
      </c>
      <c r="F215" s="25" t="s">
        <v>869</v>
      </c>
      <c r="G215" s="30">
        <v>1</v>
      </c>
      <c r="H215" s="21" t="s">
        <v>527</v>
      </c>
    </row>
    <row r="216" ht="62.4" spans="1:8">
      <c r="A216" s="18">
        <v>213</v>
      </c>
      <c r="B216" s="37"/>
      <c r="C216" s="20" t="s">
        <v>870</v>
      </c>
      <c r="D216" s="24" t="s">
        <v>529</v>
      </c>
      <c r="E216" s="24" t="s">
        <v>509</v>
      </c>
      <c r="F216" s="25" t="s">
        <v>530</v>
      </c>
      <c r="G216" s="30">
        <v>1</v>
      </c>
      <c r="H216" s="21" t="s">
        <v>531</v>
      </c>
    </row>
    <row r="217" ht="46.8" spans="1:8">
      <c r="A217" s="18">
        <v>214</v>
      </c>
      <c r="B217" s="37"/>
      <c r="C217" s="20" t="s">
        <v>871</v>
      </c>
      <c r="D217" s="24" t="s">
        <v>533</v>
      </c>
      <c r="E217" s="24" t="s">
        <v>509</v>
      </c>
      <c r="F217" s="25" t="s">
        <v>534</v>
      </c>
      <c r="G217" s="30">
        <v>1</v>
      </c>
      <c r="H217" s="21" t="s">
        <v>872</v>
      </c>
    </row>
    <row r="218" ht="46.8" spans="1:8">
      <c r="A218" s="18">
        <v>215</v>
      </c>
      <c r="B218" s="37"/>
      <c r="C218" s="20" t="s">
        <v>873</v>
      </c>
      <c r="D218" s="24" t="s">
        <v>537</v>
      </c>
      <c r="E218" s="24" t="s">
        <v>509</v>
      </c>
      <c r="F218" s="25" t="s">
        <v>538</v>
      </c>
      <c r="G218" s="30">
        <v>7</v>
      </c>
      <c r="H218" s="21" t="s">
        <v>874</v>
      </c>
    </row>
    <row r="219" ht="62.4" spans="1:8">
      <c r="A219" s="18">
        <v>216</v>
      </c>
      <c r="B219" s="37"/>
      <c r="C219" s="20" t="s">
        <v>875</v>
      </c>
      <c r="D219" s="24" t="s">
        <v>541</v>
      </c>
      <c r="E219" s="24" t="s">
        <v>509</v>
      </c>
      <c r="F219" s="25" t="s">
        <v>542</v>
      </c>
      <c r="G219" s="30">
        <v>1</v>
      </c>
      <c r="H219" s="21" t="s">
        <v>876</v>
      </c>
    </row>
    <row r="220" ht="46.8" spans="1:8">
      <c r="A220" s="18">
        <v>217</v>
      </c>
      <c r="B220" s="37"/>
      <c r="C220" s="20" t="s">
        <v>877</v>
      </c>
      <c r="D220" s="24" t="s">
        <v>545</v>
      </c>
      <c r="E220" s="24" t="s">
        <v>509</v>
      </c>
      <c r="F220" s="25" t="s">
        <v>546</v>
      </c>
      <c r="G220" s="30">
        <v>15</v>
      </c>
      <c r="H220" s="21" t="s">
        <v>878</v>
      </c>
    </row>
    <row r="221" ht="31.2" spans="1:8">
      <c r="A221" s="18">
        <v>218</v>
      </c>
      <c r="B221" s="37"/>
      <c r="C221" s="20" t="s">
        <v>879</v>
      </c>
      <c r="D221" s="24" t="s">
        <v>549</v>
      </c>
      <c r="E221" s="24" t="s">
        <v>509</v>
      </c>
      <c r="F221" s="25" t="s">
        <v>880</v>
      </c>
      <c r="G221" s="30">
        <v>7</v>
      </c>
      <c r="H221" s="21" t="s">
        <v>881</v>
      </c>
    </row>
    <row r="222" ht="31.2" spans="1:8">
      <c r="A222" s="18">
        <v>219</v>
      </c>
      <c r="B222" s="37"/>
      <c r="C222" s="20" t="s">
        <v>882</v>
      </c>
      <c r="D222" s="24" t="s">
        <v>553</v>
      </c>
      <c r="E222" s="24" t="s">
        <v>509</v>
      </c>
      <c r="F222" s="25" t="s">
        <v>883</v>
      </c>
      <c r="G222" s="30">
        <v>7</v>
      </c>
      <c r="H222" s="21" t="s">
        <v>555</v>
      </c>
    </row>
    <row r="223" ht="78" spans="1:8">
      <c r="A223" s="18">
        <v>220</v>
      </c>
      <c r="B223" s="37"/>
      <c r="C223" s="20" t="s">
        <v>884</v>
      </c>
      <c r="D223" s="24" t="s">
        <v>557</v>
      </c>
      <c r="E223" s="24" t="s">
        <v>509</v>
      </c>
      <c r="F223" s="25" t="s">
        <v>558</v>
      </c>
      <c r="G223" s="30">
        <v>15</v>
      </c>
      <c r="H223" s="21" t="s">
        <v>559</v>
      </c>
    </row>
    <row r="224" ht="124.8" spans="1:8">
      <c r="A224" s="18">
        <v>221</v>
      </c>
      <c r="B224" s="37"/>
      <c r="C224" s="20" t="s">
        <v>885</v>
      </c>
      <c r="D224" s="24" t="s">
        <v>561</v>
      </c>
      <c r="E224" s="24" t="s">
        <v>509</v>
      </c>
      <c r="F224" s="25" t="s">
        <v>886</v>
      </c>
      <c r="G224" s="30">
        <v>15</v>
      </c>
      <c r="H224" s="21" t="s">
        <v>887</v>
      </c>
    </row>
    <row r="225" ht="62.4" spans="1:8">
      <c r="A225" s="18">
        <v>222</v>
      </c>
      <c r="B225" s="37"/>
      <c r="C225" s="20" t="s">
        <v>888</v>
      </c>
      <c r="D225" s="24" t="s">
        <v>565</v>
      </c>
      <c r="E225" s="24" t="s">
        <v>509</v>
      </c>
      <c r="F225" s="25" t="s">
        <v>566</v>
      </c>
      <c r="G225" s="30">
        <v>15</v>
      </c>
      <c r="H225" s="21" t="s">
        <v>567</v>
      </c>
    </row>
    <row r="226" ht="78" spans="1:8">
      <c r="A226" s="18">
        <v>223</v>
      </c>
      <c r="B226" s="37"/>
      <c r="C226" s="20" t="s">
        <v>889</v>
      </c>
      <c r="D226" s="24" t="s">
        <v>890</v>
      </c>
      <c r="E226" s="24" t="s">
        <v>509</v>
      </c>
      <c r="F226" s="25" t="s">
        <v>891</v>
      </c>
      <c r="G226" s="30">
        <v>15</v>
      </c>
      <c r="H226" s="21" t="s">
        <v>575</v>
      </c>
    </row>
    <row r="227" ht="31.2" spans="1:8">
      <c r="A227" s="18">
        <v>224</v>
      </c>
      <c r="B227" s="37"/>
      <c r="C227" s="20" t="s">
        <v>892</v>
      </c>
      <c r="D227" s="24" t="s">
        <v>569</v>
      </c>
      <c r="E227" s="24" t="s">
        <v>509</v>
      </c>
      <c r="F227" s="25" t="s">
        <v>570</v>
      </c>
      <c r="G227" s="30">
        <v>15</v>
      </c>
      <c r="H227" s="21" t="s">
        <v>571</v>
      </c>
    </row>
    <row r="228" ht="46.8" spans="1:8">
      <c r="A228" s="18">
        <v>225</v>
      </c>
      <c r="B228" s="37"/>
      <c r="C228" s="20" t="s">
        <v>893</v>
      </c>
      <c r="D228" s="24" t="s">
        <v>577</v>
      </c>
      <c r="E228" s="24" t="s">
        <v>509</v>
      </c>
      <c r="F228" s="25" t="s">
        <v>578</v>
      </c>
      <c r="G228" s="30">
        <v>3</v>
      </c>
      <c r="H228" s="21" t="s">
        <v>579</v>
      </c>
    </row>
    <row r="229" ht="93.6" spans="1:8">
      <c r="A229" s="18">
        <v>226</v>
      </c>
      <c r="B229" s="37"/>
      <c r="C229" s="20" t="s">
        <v>894</v>
      </c>
      <c r="D229" s="24" t="s">
        <v>581</v>
      </c>
      <c r="E229" s="24" t="s">
        <v>509</v>
      </c>
      <c r="F229" s="25" t="s">
        <v>895</v>
      </c>
      <c r="G229" s="30">
        <v>14</v>
      </c>
      <c r="H229" s="21" t="s">
        <v>896</v>
      </c>
    </row>
    <row r="230" ht="78" spans="1:8">
      <c r="A230" s="18">
        <v>227</v>
      </c>
      <c r="B230" s="37"/>
      <c r="C230" s="20" t="s">
        <v>897</v>
      </c>
      <c r="D230" s="24" t="s">
        <v>585</v>
      </c>
      <c r="E230" s="24" t="s">
        <v>509</v>
      </c>
      <c r="F230" s="25" t="s">
        <v>586</v>
      </c>
      <c r="G230" s="30">
        <v>7</v>
      </c>
      <c r="H230" s="21" t="s">
        <v>863</v>
      </c>
    </row>
    <row r="231" ht="171.6" spans="1:8">
      <c r="A231" s="18">
        <v>228</v>
      </c>
      <c r="B231" s="37"/>
      <c r="C231" s="20" t="s">
        <v>898</v>
      </c>
      <c r="D231" s="24" t="s">
        <v>589</v>
      </c>
      <c r="E231" s="24" t="s">
        <v>509</v>
      </c>
      <c r="F231" s="25" t="s">
        <v>899</v>
      </c>
      <c r="G231" s="30">
        <v>7</v>
      </c>
      <c r="H231" s="21" t="s">
        <v>900</v>
      </c>
    </row>
    <row r="232" s="4" customFormat="1" ht="93.6" spans="1:8">
      <c r="A232" s="18">
        <v>229</v>
      </c>
      <c r="B232" s="37"/>
      <c r="C232" s="20" t="s">
        <v>901</v>
      </c>
      <c r="D232" s="21" t="s">
        <v>902</v>
      </c>
      <c r="E232" s="21" t="s">
        <v>509</v>
      </c>
      <c r="F232" s="22" t="s">
        <v>594</v>
      </c>
      <c r="G232" s="20">
        <v>5</v>
      </c>
      <c r="H232" s="21" t="s">
        <v>903</v>
      </c>
    </row>
    <row r="233" ht="140.4" spans="1:8">
      <c r="A233" s="18">
        <v>230</v>
      </c>
      <c r="B233" s="37"/>
      <c r="C233" s="20" t="s">
        <v>904</v>
      </c>
      <c r="D233" s="24" t="s">
        <v>905</v>
      </c>
      <c r="E233" s="24" t="s">
        <v>509</v>
      </c>
      <c r="F233" s="25" t="s">
        <v>598</v>
      </c>
      <c r="G233" s="30">
        <v>3</v>
      </c>
      <c r="H233" s="21" t="s">
        <v>906</v>
      </c>
    </row>
    <row r="234" ht="46.8" spans="1:8">
      <c r="A234" s="18">
        <v>231</v>
      </c>
      <c r="B234" s="37"/>
      <c r="C234" s="20" t="s">
        <v>907</v>
      </c>
      <c r="D234" s="24" t="s">
        <v>601</v>
      </c>
      <c r="E234" s="24" t="s">
        <v>509</v>
      </c>
      <c r="F234" s="25" t="s">
        <v>602</v>
      </c>
      <c r="G234" s="30">
        <v>1</v>
      </c>
      <c r="H234" s="21" t="s">
        <v>908</v>
      </c>
    </row>
    <row r="235" ht="409.5" spans="1:8">
      <c r="A235" s="18">
        <v>232</v>
      </c>
      <c r="B235" s="37"/>
      <c r="C235" s="20" t="s">
        <v>909</v>
      </c>
      <c r="D235" s="24" t="s">
        <v>605</v>
      </c>
      <c r="E235" s="24" t="s">
        <v>509</v>
      </c>
      <c r="F235" s="25" t="s">
        <v>910</v>
      </c>
      <c r="G235" s="30">
        <v>30</v>
      </c>
      <c r="H235" s="21" t="s">
        <v>607</v>
      </c>
    </row>
    <row r="236" ht="46.8" spans="1:8">
      <c r="A236" s="18">
        <v>233</v>
      </c>
      <c r="B236" s="37"/>
      <c r="C236" s="20" t="s">
        <v>911</v>
      </c>
      <c r="D236" s="24" t="s">
        <v>609</v>
      </c>
      <c r="E236" s="24" t="s">
        <v>509</v>
      </c>
      <c r="F236" s="25" t="s">
        <v>610</v>
      </c>
      <c r="G236" s="30">
        <v>1</v>
      </c>
      <c r="H236" s="21" t="s">
        <v>912</v>
      </c>
    </row>
    <row r="237" ht="31.2" spans="1:8">
      <c r="A237" s="18">
        <v>234</v>
      </c>
      <c r="B237" s="37"/>
      <c r="C237" s="20" t="s">
        <v>913</v>
      </c>
      <c r="D237" s="24" t="s">
        <v>914</v>
      </c>
      <c r="E237" s="24" t="s">
        <v>915</v>
      </c>
      <c r="F237" s="25" t="s">
        <v>916</v>
      </c>
      <c r="G237" s="30" t="s">
        <v>917</v>
      </c>
      <c r="H237" s="21" t="s">
        <v>918</v>
      </c>
    </row>
    <row r="238" ht="31.2" spans="1:8">
      <c r="A238" s="18">
        <v>235</v>
      </c>
      <c r="B238" s="37"/>
      <c r="C238" s="20" t="s">
        <v>919</v>
      </c>
      <c r="D238" s="24" t="s">
        <v>920</v>
      </c>
      <c r="E238" s="24" t="s">
        <v>915</v>
      </c>
      <c r="F238" s="25" t="s">
        <v>921</v>
      </c>
      <c r="G238" s="30" t="s">
        <v>917</v>
      </c>
      <c r="H238" s="21" t="s">
        <v>922</v>
      </c>
    </row>
    <row r="239" ht="15.6" spans="1:8">
      <c r="A239" s="18">
        <v>236</v>
      </c>
      <c r="B239" s="37"/>
      <c r="C239" s="20" t="s">
        <v>923</v>
      </c>
      <c r="D239" s="24" t="s">
        <v>924</v>
      </c>
      <c r="E239" s="24" t="s">
        <v>915</v>
      </c>
      <c r="F239" s="25" t="s">
        <v>925</v>
      </c>
      <c r="G239" s="30" t="s">
        <v>926</v>
      </c>
      <c r="H239" s="21" t="s">
        <v>927</v>
      </c>
    </row>
    <row r="240" ht="46.8" spans="1:8">
      <c r="A240" s="18">
        <v>237</v>
      </c>
      <c r="B240" s="37"/>
      <c r="C240" s="20" t="s">
        <v>928</v>
      </c>
      <c r="D240" s="24" t="s">
        <v>929</v>
      </c>
      <c r="E240" s="24" t="s">
        <v>915</v>
      </c>
      <c r="F240" s="25" t="s">
        <v>930</v>
      </c>
      <c r="G240" s="30" t="s">
        <v>926</v>
      </c>
      <c r="H240" s="21" t="s">
        <v>931</v>
      </c>
    </row>
    <row r="241" ht="31.2" spans="1:8">
      <c r="A241" s="18">
        <v>238</v>
      </c>
      <c r="B241" s="37"/>
      <c r="C241" s="20" t="s">
        <v>932</v>
      </c>
      <c r="D241" s="24" t="s">
        <v>933</v>
      </c>
      <c r="E241" s="24" t="s">
        <v>915</v>
      </c>
      <c r="F241" s="25" t="s">
        <v>934</v>
      </c>
      <c r="G241" s="30" t="s">
        <v>917</v>
      </c>
      <c r="H241" s="21" t="s">
        <v>935</v>
      </c>
    </row>
    <row r="242" ht="31.2" spans="1:8">
      <c r="A242" s="18">
        <v>239</v>
      </c>
      <c r="B242" s="37"/>
      <c r="C242" s="20" t="s">
        <v>936</v>
      </c>
      <c r="D242" s="24" t="s">
        <v>937</v>
      </c>
      <c r="E242" s="24" t="s">
        <v>915</v>
      </c>
      <c r="F242" s="25" t="s">
        <v>938</v>
      </c>
      <c r="G242" s="30" t="s">
        <v>926</v>
      </c>
      <c r="H242" s="21" t="s">
        <v>939</v>
      </c>
    </row>
    <row r="243" ht="46.8" spans="1:8">
      <c r="A243" s="18">
        <v>240</v>
      </c>
      <c r="B243" s="37"/>
      <c r="C243" s="20" t="s">
        <v>940</v>
      </c>
      <c r="D243" s="24" t="s">
        <v>941</v>
      </c>
      <c r="E243" s="24" t="s">
        <v>915</v>
      </c>
      <c r="F243" s="25" t="s">
        <v>942</v>
      </c>
      <c r="G243" s="30" t="s">
        <v>917</v>
      </c>
      <c r="H243" s="21" t="s">
        <v>943</v>
      </c>
    </row>
    <row r="244" ht="31.2" spans="1:8">
      <c r="A244" s="18">
        <v>241</v>
      </c>
      <c r="B244" s="37"/>
      <c r="C244" s="20" t="s">
        <v>944</v>
      </c>
      <c r="D244" s="24" t="s">
        <v>945</v>
      </c>
      <c r="E244" s="24" t="s">
        <v>915</v>
      </c>
      <c r="F244" s="25" t="s">
        <v>946</v>
      </c>
      <c r="G244" s="30" t="s">
        <v>917</v>
      </c>
      <c r="H244" s="21" t="s">
        <v>947</v>
      </c>
    </row>
    <row r="245" ht="31.2" spans="1:8">
      <c r="A245" s="18">
        <v>242</v>
      </c>
      <c r="B245" s="37"/>
      <c r="C245" s="20" t="s">
        <v>948</v>
      </c>
      <c r="D245" s="24" t="s">
        <v>949</v>
      </c>
      <c r="E245" s="24" t="s">
        <v>915</v>
      </c>
      <c r="F245" s="25" t="s">
        <v>950</v>
      </c>
      <c r="G245" s="30" t="s">
        <v>917</v>
      </c>
      <c r="H245" s="21" t="s">
        <v>951</v>
      </c>
    </row>
    <row r="246" ht="31.2" spans="1:8">
      <c r="A246" s="18">
        <v>243</v>
      </c>
      <c r="B246" s="37"/>
      <c r="C246" s="20" t="s">
        <v>952</v>
      </c>
      <c r="D246" s="24" t="s">
        <v>953</v>
      </c>
      <c r="E246" s="24" t="s">
        <v>915</v>
      </c>
      <c r="F246" s="25" t="s">
        <v>954</v>
      </c>
      <c r="G246" s="30" t="s">
        <v>917</v>
      </c>
      <c r="H246" s="21" t="s">
        <v>955</v>
      </c>
    </row>
    <row r="247" ht="31.2" spans="1:8">
      <c r="A247" s="18">
        <v>244</v>
      </c>
      <c r="B247" s="37"/>
      <c r="C247" s="20" t="s">
        <v>956</v>
      </c>
      <c r="D247" s="24" t="s">
        <v>957</v>
      </c>
      <c r="E247" s="24" t="s">
        <v>915</v>
      </c>
      <c r="F247" s="25" t="s">
        <v>958</v>
      </c>
      <c r="G247" s="30" t="s">
        <v>917</v>
      </c>
      <c r="H247" s="21" t="s">
        <v>959</v>
      </c>
    </row>
    <row r="248" ht="46.8" spans="1:8">
      <c r="A248" s="18">
        <v>245</v>
      </c>
      <c r="B248" s="37"/>
      <c r="C248" s="20" t="s">
        <v>960</v>
      </c>
      <c r="D248" s="24" t="s">
        <v>961</v>
      </c>
      <c r="E248" s="24" t="s">
        <v>915</v>
      </c>
      <c r="F248" s="25" t="s">
        <v>962</v>
      </c>
      <c r="G248" s="30" t="s">
        <v>917</v>
      </c>
      <c r="H248" s="21" t="s">
        <v>963</v>
      </c>
    </row>
    <row r="249" ht="31.2" spans="1:8">
      <c r="A249" s="18">
        <v>246</v>
      </c>
      <c r="B249" s="37"/>
      <c r="C249" s="20" t="s">
        <v>964</v>
      </c>
      <c r="D249" s="24" t="s">
        <v>965</v>
      </c>
      <c r="E249" s="24" t="s">
        <v>915</v>
      </c>
      <c r="F249" s="25" t="s">
        <v>966</v>
      </c>
      <c r="G249" s="30" t="s">
        <v>917</v>
      </c>
      <c r="H249" s="21" t="s">
        <v>967</v>
      </c>
    </row>
    <row r="250" s="4" customFormat="1" ht="46.8" spans="1:8">
      <c r="A250" s="18">
        <v>247</v>
      </c>
      <c r="B250" s="37"/>
      <c r="C250" s="20" t="s">
        <v>968</v>
      </c>
      <c r="D250" s="21" t="s">
        <v>969</v>
      </c>
      <c r="E250" s="21" t="s">
        <v>970</v>
      </c>
      <c r="F250" s="22" t="s">
        <v>971</v>
      </c>
      <c r="G250" s="20">
        <v>30</v>
      </c>
      <c r="H250" s="21" t="s">
        <v>972</v>
      </c>
    </row>
    <row r="251" s="4" customFormat="1" ht="93.6" spans="1:8">
      <c r="A251" s="18">
        <v>248</v>
      </c>
      <c r="B251" s="37"/>
      <c r="C251" s="20" t="s">
        <v>973</v>
      </c>
      <c r="D251" s="21" t="s">
        <v>16</v>
      </c>
      <c r="E251" s="21" t="s">
        <v>827</v>
      </c>
      <c r="F251" s="22" t="s">
        <v>974</v>
      </c>
      <c r="G251" s="20" t="s">
        <v>18</v>
      </c>
      <c r="H251" s="21" t="s">
        <v>975</v>
      </c>
    </row>
    <row r="252" s="4" customFormat="1" ht="62.4" spans="1:8">
      <c r="A252" s="18">
        <v>249</v>
      </c>
      <c r="B252" s="37"/>
      <c r="C252" s="20" t="s">
        <v>976</v>
      </c>
      <c r="D252" s="21" t="s">
        <v>21</v>
      </c>
      <c r="E252" s="21" t="s">
        <v>827</v>
      </c>
      <c r="F252" s="22" t="s">
        <v>22</v>
      </c>
      <c r="G252" s="20">
        <v>60</v>
      </c>
      <c r="H252" s="21" t="s">
        <v>977</v>
      </c>
    </row>
    <row r="253" s="4" customFormat="1" ht="31.2" spans="1:8">
      <c r="A253" s="18">
        <v>250</v>
      </c>
      <c r="B253" s="37"/>
      <c r="C253" s="20" t="s">
        <v>978</v>
      </c>
      <c r="D253" s="21" t="s">
        <v>34</v>
      </c>
      <c r="E253" s="21" t="s">
        <v>827</v>
      </c>
      <c r="F253" s="22" t="s">
        <v>979</v>
      </c>
      <c r="G253" s="20" t="s">
        <v>36</v>
      </c>
      <c r="H253" s="21" t="s">
        <v>980</v>
      </c>
    </row>
    <row r="254" s="4" customFormat="1" ht="31.2" spans="1:8">
      <c r="A254" s="18">
        <v>251</v>
      </c>
      <c r="B254" s="37"/>
      <c r="C254" s="20" t="s">
        <v>981</v>
      </c>
      <c r="D254" s="21" t="s">
        <v>39</v>
      </c>
      <c r="E254" s="21" t="s">
        <v>827</v>
      </c>
      <c r="F254" s="22" t="s">
        <v>982</v>
      </c>
      <c r="G254" s="20" t="s">
        <v>36</v>
      </c>
      <c r="H254" s="21" t="s">
        <v>41</v>
      </c>
    </row>
    <row r="255" s="4" customFormat="1" ht="46.8" spans="1:8">
      <c r="A255" s="18">
        <v>252</v>
      </c>
      <c r="B255" s="37"/>
      <c r="C255" s="20" t="s">
        <v>983</v>
      </c>
      <c r="D255" s="21" t="s">
        <v>43</v>
      </c>
      <c r="E255" s="21" t="s">
        <v>827</v>
      </c>
      <c r="F255" s="22" t="s">
        <v>984</v>
      </c>
      <c r="G255" s="20" t="s">
        <v>36</v>
      </c>
      <c r="H255" s="21" t="s">
        <v>45</v>
      </c>
    </row>
    <row r="256" s="4" customFormat="1" ht="46.8" spans="1:8">
      <c r="A256" s="18">
        <v>253</v>
      </c>
      <c r="B256" s="37"/>
      <c r="C256" s="20" t="s">
        <v>985</v>
      </c>
      <c r="D256" s="21" t="s">
        <v>47</v>
      </c>
      <c r="E256" s="21" t="s">
        <v>827</v>
      </c>
      <c r="F256" s="22" t="s">
        <v>986</v>
      </c>
      <c r="G256" s="20" t="s">
        <v>36</v>
      </c>
      <c r="H256" s="21" t="s">
        <v>49</v>
      </c>
    </row>
    <row r="257" s="4" customFormat="1" ht="31.2" spans="1:8">
      <c r="A257" s="18">
        <v>254</v>
      </c>
      <c r="B257" s="37"/>
      <c r="C257" s="20" t="s">
        <v>987</v>
      </c>
      <c r="D257" s="21" t="s">
        <v>51</v>
      </c>
      <c r="E257" s="21" t="s">
        <v>827</v>
      </c>
      <c r="F257" s="22" t="s">
        <v>988</v>
      </c>
      <c r="G257" s="20" t="s">
        <v>36</v>
      </c>
      <c r="H257" s="21" t="s">
        <v>53</v>
      </c>
    </row>
    <row r="258" s="4" customFormat="1" ht="31.2" spans="1:8">
      <c r="A258" s="18">
        <v>255</v>
      </c>
      <c r="B258" s="37"/>
      <c r="C258" s="20" t="s">
        <v>989</v>
      </c>
      <c r="D258" s="21" t="s">
        <v>990</v>
      </c>
      <c r="E258" s="21" t="s">
        <v>827</v>
      </c>
      <c r="F258" s="22" t="s">
        <v>64</v>
      </c>
      <c r="G258" s="20" t="s">
        <v>36</v>
      </c>
      <c r="H258" s="21" t="s">
        <v>65</v>
      </c>
    </row>
    <row r="259" s="4" customFormat="1" ht="31.2" spans="1:8">
      <c r="A259" s="18">
        <v>256</v>
      </c>
      <c r="B259" s="37"/>
      <c r="C259" s="20" t="s">
        <v>991</v>
      </c>
      <c r="D259" s="21" t="s">
        <v>79</v>
      </c>
      <c r="E259" s="21" t="s">
        <v>827</v>
      </c>
      <c r="F259" s="22" t="s">
        <v>80</v>
      </c>
      <c r="G259" s="20" t="s">
        <v>36</v>
      </c>
      <c r="H259" s="21" t="s">
        <v>69</v>
      </c>
    </row>
    <row r="260" s="4" customFormat="1" ht="46.8" spans="1:8">
      <c r="A260" s="18">
        <v>257</v>
      </c>
      <c r="B260" s="37"/>
      <c r="C260" s="20" t="s">
        <v>992</v>
      </c>
      <c r="D260" s="21" t="s">
        <v>59</v>
      </c>
      <c r="E260" s="21" t="s">
        <v>827</v>
      </c>
      <c r="F260" s="22" t="s">
        <v>993</v>
      </c>
      <c r="G260" s="20" t="s">
        <v>36</v>
      </c>
      <c r="H260" s="21" t="s">
        <v>61</v>
      </c>
    </row>
    <row r="261" s="4" customFormat="1" ht="31.2" spans="1:8">
      <c r="A261" s="18">
        <v>258</v>
      </c>
      <c r="B261" s="37"/>
      <c r="C261" s="20" t="s">
        <v>994</v>
      </c>
      <c r="D261" s="21" t="s">
        <v>55</v>
      </c>
      <c r="E261" s="21" t="s">
        <v>827</v>
      </c>
      <c r="F261" s="22" t="s">
        <v>995</v>
      </c>
      <c r="G261" s="20" t="s">
        <v>36</v>
      </c>
      <c r="H261" s="21" t="s">
        <v>57</v>
      </c>
    </row>
    <row r="262" s="4" customFormat="1" ht="31.2" spans="1:8">
      <c r="A262" s="18">
        <v>259</v>
      </c>
      <c r="B262" s="37"/>
      <c r="C262" s="20" t="s">
        <v>996</v>
      </c>
      <c r="D262" s="21" t="s">
        <v>75</v>
      </c>
      <c r="E262" s="21" t="s">
        <v>827</v>
      </c>
      <c r="F262" s="22" t="s">
        <v>997</v>
      </c>
      <c r="G262" s="20" t="s">
        <v>36</v>
      </c>
      <c r="H262" s="21" t="s">
        <v>77</v>
      </c>
    </row>
    <row r="263" s="4" customFormat="1" ht="31.2" spans="1:8">
      <c r="A263" s="18">
        <v>260</v>
      </c>
      <c r="B263" s="37"/>
      <c r="C263" s="20" t="s">
        <v>998</v>
      </c>
      <c r="D263" s="21" t="s">
        <v>71</v>
      </c>
      <c r="E263" s="21" t="s">
        <v>827</v>
      </c>
      <c r="F263" s="22" t="s">
        <v>999</v>
      </c>
      <c r="G263" s="20" t="s">
        <v>36</v>
      </c>
      <c r="H263" s="21" t="s">
        <v>73</v>
      </c>
    </row>
    <row r="264" s="4" customFormat="1" ht="46.8" spans="1:8">
      <c r="A264" s="18">
        <v>261</v>
      </c>
      <c r="B264" s="37"/>
      <c r="C264" s="20" t="s">
        <v>1000</v>
      </c>
      <c r="D264" s="21" t="s">
        <v>82</v>
      </c>
      <c r="E264" s="21" t="s">
        <v>827</v>
      </c>
      <c r="F264" s="22" t="s">
        <v>1001</v>
      </c>
      <c r="G264" s="20" t="s">
        <v>36</v>
      </c>
      <c r="H264" s="21" t="s">
        <v>84</v>
      </c>
    </row>
    <row r="265" s="4" customFormat="1" ht="31.2" spans="1:8">
      <c r="A265" s="18">
        <v>262</v>
      </c>
      <c r="B265" s="37"/>
      <c r="C265" s="20" t="s">
        <v>1002</v>
      </c>
      <c r="D265" s="21" t="s">
        <v>93</v>
      </c>
      <c r="E265" s="21" t="s">
        <v>827</v>
      </c>
      <c r="F265" s="22" t="s">
        <v>94</v>
      </c>
      <c r="G265" s="20" t="s">
        <v>36</v>
      </c>
      <c r="H265" s="21" t="s">
        <v>95</v>
      </c>
    </row>
    <row r="266" s="4" customFormat="1" ht="31.2" spans="1:8">
      <c r="A266" s="18">
        <v>263</v>
      </c>
      <c r="B266" s="37"/>
      <c r="C266" s="20" t="s">
        <v>1003</v>
      </c>
      <c r="D266" s="21" t="s">
        <v>1004</v>
      </c>
      <c r="E266" s="21" t="s">
        <v>827</v>
      </c>
      <c r="F266" s="22" t="s">
        <v>87</v>
      </c>
      <c r="G266" s="20" t="s">
        <v>36</v>
      </c>
      <c r="H266" s="21" t="s">
        <v>88</v>
      </c>
    </row>
    <row r="267" s="6" customFormat="1" ht="46.8" spans="1:8">
      <c r="A267" s="18">
        <v>264</v>
      </c>
      <c r="B267" s="37"/>
      <c r="C267" s="20" t="s">
        <v>1005</v>
      </c>
      <c r="D267" s="21" t="s">
        <v>715</v>
      </c>
      <c r="E267" s="21" t="s">
        <v>509</v>
      </c>
      <c r="F267" s="22" t="s">
        <v>787</v>
      </c>
      <c r="G267" s="21">
        <v>1</v>
      </c>
      <c r="H267" s="21" t="s">
        <v>788</v>
      </c>
    </row>
    <row r="268" s="6" customFormat="1" ht="93.6" spans="1:8">
      <c r="A268" s="18">
        <v>265</v>
      </c>
      <c r="B268" s="37"/>
      <c r="C268" s="20" t="s">
        <v>1006</v>
      </c>
      <c r="D268" s="21" t="s">
        <v>790</v>
      </c>
      <c r="E268" s="21" t="s">
        <v>509</v>
      </c>
      <c r="F268" s="22" t="s">
        <v>791</v>
      </c>
      <c r="G268" s="21">
        <v>1</v>
      </c>
      <c r="H268" s="21" t="s">
        <v>792</v>
      </c>
    </row>
    <row r="269" s="6" customFormat="1" ht="187.2" spans="1:8">
      <c r="A269" s="18">
        <v>266</v>
      </c>
      <c r="B269" s="37"/>
      <c r="C269" s="20" t="s">
        <v>1007</v>
      </c>
      <c r="D269" s="21" t="s">
        <v>794</v>
      </c>
      <c r="E269" s="21" t="s">
        <v>509</v>
      </c>
      <c r="F269" s="22" t="s">
        <v>795</v>
      </c>
      <c r="G269" s="21">
        <v>1</v>
      </c>
      <c r="H269" s="21" t="s">
        <v>796</v>
      </c>
    </row>
    <row r="270" s="6" customFormat="1" ht="62.4" spans="1:8">
      <c r="A270" s="18">
        <v>267</v>
      </c>
      <c r="B270" s="37"/>
      <c r="C270" s="20" t="s">
        <v>1008</v>
      </c>
      <c r="D270" s="21" t="s">
        <v>1009</v>
      </c>
      <c r="E270" s="21" t="s">
        <v>1010</v>
      </c>
      <c r="F270" s="22" t="s">
        <v>1011</v>
      </c>
      <c r="G270" s="21">
        <v>90</v>
      </c>
      <c r="H270" s="18" t="s">
        <v>1012</v>
      </c>
    </row>
    <row r="271" s="6" customFormat="1" ht="46.8" spans="1:8">
      <c r="A271" s="18">
        <v>268</v>
      </c>
      <c r="B271" s="37"/>
      <c r="C271" s="20" t="s">
        <v>1013</v>
      </c>
      <c r="D271" s="21" t="s">
        <v>1014</v>
      </c>
      <c r="E271" s="21" t="s">
        <v>1010</v>
      </c>
      <c r="F271" s="22" t="s">
        <v>1015</v>
      </c>
      <c r="G271" s="21">
        <v>1</v>
      </c>
      <c r="H271" s="18" t="s">
        <v>1016</v>
      </c>
    </row>
    <row r="272" s="6" customFormat="1" ht="171.6" spans="1:8">
      <c r="A272" s="18">
        <v>269</v>
      </c>
      <c r="B272" s="37"/>
      <c r="C272" s="20" t="s">
        <v>1017</v>
      </c>
      <c r="D272" s="21" t="s">
        <v>1018</v>
      </c>
      <c r="E272" s="21" t="s">
        <v>1010</v>
      </c>
      <c r="F272" s="22" t="s">
        <v>1019</v>
      </c>
      <c r="G272" s="21">
        <v>1</v>
      </c>
      <c r="H272" s="18" t="s">
        <v>161</v>
      </c>
    </row>
    <row r="273" s="6" customFormat="1" ht="156" spans="1:8">
      <c r="A273" s="18">
        <v>270</v>
      </c>
      <c r="B273" s="37"/>
      <c r="C273" s="20" t="s">
        <v>1020</v>
      </c>
      <c r="D273" s="21" t="s">
        <v>1021</v>
      </c>
      <c r="E273" s="21" t="s">
        <v>1010</v>
      </c>
      <c r="F273" s="22" t="s">
        <v>1022</v>
      </c>
      <c r="G273" s="21">
        <v>7</v>
      </c>
      <c r="H273" s="18" t="s">
        <v>1023</v>
      </c>
    </row>
    <row r="274" s="6" customFormat="1" ht="109.2" spans="1:8">
      <c r="A274" s="18">
        <v>271</v>
      </c>
      <c r="B274" s="39"/>
      <c r="C274" s="20" t="s">
        <v>1024</v>
      </c>
      <c r="D274" s="21" t="s">
        <v>1025</v>
      </c>
      <c r="E274" s="21" t="s">
        <v>1010</v>
      </c>
      <c r="F274" s="22" t="s">
        <v>1026</v>
      </c>
      <c r="G274" s="21">
        <v>30</v>
      </c>
      <c r="H274" s="18" t="s">
        <v>1027</v>
      </c>
    </row>
    <row r="275" s="4" customFormat="1" ht="109.2" spans="1:8">
      <c r="A275" s="18">
        <v>272</v>
      </c>
      <c r="B275" s="36" t="s">
        <v>1028</v>
      </c>
      <c r="C275" s="20" t="s">
        <v>1029</v>
      </c>
      <c r="D275" s="21" t="s">
        <v>1030</v>
      </c>
      <c r="E275" s="21" t="s">
        <v>1031</v>
      </c>
      <c r="F275" s="22" t="s">
        <v>1032</v>
      </c>
      <c r="G275" s="21" t="s">
        <v>1033</v>
      </c>
      <c r="H275" s="21" t="s">
        <v>1034</v>
      </c>
    </row>
    <row r="276" ht="78" spans="1:8">
      <c r="A276" s="18">
        <v>273</v>
      </c>
      <c r="B276" s="37"/>
      <c r="C276" s="20" t="s">
        <v>1035</v>
      </c>
      <c r="D276" s="24" t="s">
        <v>1036</v>
      </c>
      <c r="E276" s="24" t="s">
        <v>1037</v>
      </c>
      <c r="F276" s="22" t="s">
        <v>1038</v>
      </c>
      <c r="G276" s="18" t="s">
        <v>1039</v>
      </c>
      <c r="H276" s="21" t="s">
        <v>1040</v>
      </c>
    </row>
    <row r="277" ht="46.8" spans="1:8">
      <c r="A277" s="18">
        <v>274</v>
      </c>
      <c r="B277" s="37"/>
      <c r="C277" s="20" t="s">
        <v>1041</v>
      </c>
      <c r="D277" s="24" t="s">
        <v>1042</v>
      </c>
      <c r="E277" s="24" t="s">
        <v>1037</v>
      </c>
      <c r="F277" s="22" t="s">
        <v>1043</v>
      </c>
      <c r="G277" s="18" t="s">
        <v>1044</v>
      </c>
      <c r="H277" s="18" t="s">
        <v>1045</v>
      </c>
    </row>
    <row r="278" ht="62.4" spans="1:8">
      <c r="A278" s="18">
        <v>275</v>
      </c>
      <c r="B278" s="37"/>
      <c r="C278" s="20" t="s">
        <v>1046</v>
      </c>
      <c r="D278" s="24" t="s">
        <v>1047</v>
      </c>
      <c r="E278" s="24" t="s">
        <v>1037</v>
      </c>
      <c r="F278" s="25" t="s">
        <v>1048</v>
      </c>
      <c r="G278" s="24" t="s">
        <v>1049</v>
      </c>
      <c r="H278" s="21" t="s">
        <v>1050</v>
      </c>
    </row>
    <row r="279" ht="78" spans="1:8">
      <c r="A279" s="18">
        <v>276</v>
      </c>
      <c r="B279" s="37"/>
      <c r="C279" s="20" t="s">
        <v>1051</v>
      </c>
      <c r="D279" s="24" t="s">
        <v>1052</v>
      </c>
      <c r="E279" s="24" t="s">
        <v>1037</v>
      </c>
      <c r="F279" s="25" t="s">
        <v>1053</v>
      </c>
      <c r="G279" s="24" t="s">
        <v>1049</v>
      </c>
      <c r="H279" s="21" t="s">
        <v>1054</v>
      </c>
    </row>
    <row r="280" ht="46.8" spans="1:8">
      <c r="A280" s="18">
        <v>277</v>
      </c>
      <c r="B280" s="37"/>
      <c r="C280" s="20" t="s">
        <v>1055</v>
      </c>
      <c r="D280" s="24" t="s">
        <v>1056</v>
      </c>
      <c r="E280" s="24" t="s">
        <v>1037</v>
      </c>
      <c r="F280" s="22" t="s">
        <v>1057</v>
      </c>
      <c r="G280" s="18" t="s">
        <v>1058</v>
      </c>
      <c r="H280" s="21" t="s">
        <v>1059</v>
      </c>
    </row>
    <row r="281" ht="78" spans="1:8">
      <c r="A281" s="18">
        <v>278</v>
      </c>
      <c r="B281" s="37"/>
      <c r="C281" s="20" t="s">
        <v>1060</v>
      </c>
      <c r="D281" s="24" t="s">
        <v>720</v>
      </c>
      <c r="E281" s="24" t="s">
        <v>691</v>
      </c>
      <c r="F281" s="25" t="s">
        <v>743</v>
      </c>
      <c r="G281" s="24" t="s">
        <v>722</v>
      </c>
      <c r="H281" s="21" t="s">
        <v>1061</v>
      </c>
    </row>
    <row r="282" ht="124.8" spans="1:8">
      <c r="A282" s="18">
        <v>279</v>
      </c>
      <c r="B282" s="37"/>
      <c r="C282" s="20" t="s">
        <v>1062</v>
      </c>
      <c r="D282" s="24" t="s">
        <v>729</v>
      </c>
      <c r="E282" s="24" t="s">
        <v>691</v>
      </c>
      <c r="F282" s="25" t="s">
        <v>1063</v>
      </c>
      <c r="G282" s="24" t="s">
        <v>707</v>
      </c>
      <c r="H282" s="21" t="s">
        <v>1064</v>
      </c>
    </row>
    <row r="283" ht="109.2" spans="1:8">
      <c r="A283" s="18">
        <v>280</v>
      </c>
      <c r="B283" s="37"/>
      <c r="C283" s="20" t="s">
        <v>1065</v>
      </c>
      <c r="D283" s="24" t="s">
        <v>733</v>
      </c>
      <c r="E283" s="24" t="s">
        <v>691</v>
      </c>
      <c r="F283" s="25" t="s">
        <v>1066</v>
      </c>
      <c r="G283" s="24" t="s">
        <v>735</v>
      </c>
      <c r="H283" s="21" t="s">
        <v>1064</v>
      </c>
    </row>
    <row r="284" ht="78" spans="1:8">
      <c r="A284" s="18">
        <v>281</v>
      </c>
      <c r="B284" s="37"/>
      <c r="C284" s="20" t="s">
        <v>1067</v>
      </c>
      <c r="D284" s="24" t="s">
        <v>545</v>
      </c>
      <c r="E284" s="24" t="s">
        <v>691</v>
      </c>
      <c r="F284" s="25" t="s">
        <v>1068</v>
      </c>
      <c r="G284" s="24" t="s">
        <v>739</v>
      </c>
      <c r="H284" s="21" t="s">
        <v>1061</v>
      </c>
    </row>
    <row r="285" ht="62.4" spans="1:8">
      <c r="A285" s="18">
        <v>282</v>
      </c>
      <c r="B285" s="37"/>
      <c r="C285" s="20" t="s">
        <v>1069</v>
      </c>
      <c r="D285" s="24" t="s">
        <v>725</v>
      </c>
      <c r="E285" s="24" t="s">
        <v>691</v>
      </c>
      <c r="F285" s="25" t="s">
        <v>1070</v>
      </c>
      <c r="G285" s="24" t="s">
        <v>707</v>
      </c>
      <c r="H285" s="21" t="s">
        <v>1064</v>
      </c>
    </row>
    <row r="286" ht="46.8" spans="1:8">
      <c r="A286" s="18">
        <v>283</v>
      </c>
      <c r="B286" s="37"/>
      <c r="C286" s="20" t="s">
        <v>1071</v>
      </c>
      <c r="D286" s="24" t="s">
        <v>393</v>
      </c>
      <c r="E286" s="24" t="s">
        <v>394</v>
      </c>
      <c r="F286" s="25" t="s">
        <v>395</v>
      </c>
      <c r="G286" s="24">
        <v>40</v>
      </c>
      <c r="H286" s="21" t="s">
        <v>396</v>
      </c>
    </row>
    <row r="287" ht="62.4" spans="1:8">
      <c r="A287" s="18">
        <v>284</v>
      </c>
      <c r="B287" s="37"/>
      <c r="C287" s="20" t="s">
        <v>1072</v>
      </c>
      <c r="D287" s="24" t="s">
        <v>398</v>
      </c>
      <c r="E287" s="24" t="s">
        <v>394</v>
      </c>
      <c r="F287" s="25" t="s">
        <v>399</v>
      </c>
      <c r="G287" s="24">
        <v>60</v>
      </c>
      <c r="H287" s="21" t="s">
        <v>400</v>
      </c>
    </row>
    <row r="288" ht="31.2" spans="1:8">
      <c r="A288" s="18">
        <v>285</v>
      </c>
      <c r="B288" s="37"/>
      <c r="C288" s="20" t="s">
        <v>1073</v>
      </c>
      <c r="D288" s="24" t="s">
        <v>402</v>
      </c>
      <c r="E288" s="24" t="s">
        <v>394</v>
      </c>
      <c r="F288" s="22" t="s">
        <v>1074</v>
      </c>
      <c r="G288" s="18">
        <v>140</v>
      </c>
      <c r="H288" s="18" t="s">
        <v>1075</v>
      </c>
    </row>
    <row r="289" ht="62.4" spans="1:8">
      <c r="A289" s="18">
        <v>286</v>
      </c>
      <c r="B289" s="37"/>
      <c r="C289" s="20" t="s">
        <v>1076</v>
      </c>
      <c r="D289" s="24" t="s">
        <v>406</v>
      </c>
      <c r="E289" s="24" t="s">
        <v>394</v>
      </c>
      <c r="F289" s="25" t="s">
        <v>407</v>
      </c>
      <c r="G289" s="24">
        <v>61</v>
      </c>
      <c r="H289" s="21" t="s">
        <v>408</v>
      </c>
    </row>
    <row r="290" ht="46.8" spans="1:8">
      <c r="A290" s="18">
        <v>287</v>
      </c>
      <c r="B290" s="37"/>
      <c r="C290" s="20" t="s">
        <v>1077</v>
      </c>
      <c r="D290" s="24" t="s">
        <v>410</v>
      </c>
      <c r="E290" s="24" t="s">
        <v>394</v>
      </c>
      <c r="F290" s="22" t="s">
        <v>1078</v>
      </c>
      <c r="G290" s="18">
        <v>80</v>
      </c>
      <c r="H290" s="21" t="s">
        <v>1079</v>
      </c>
    </row>
    <row r="291" ht="46.8" spans="1:8">
      <c r="A291" s="18">
        <v>288</v>
      </c>
      <c r="B291" s="37"/>
      <c r="C291" s="20" t="s">
        <v>1080</v>
      </c>
      <c r="D291" s="24" t="s">
        <v>414</v>
      </c>
      <c r="E291" s="24" t="s">
        <v>394</v>
      </c>
      <c r="F291" s="25" t="s">
        <v>395</v>
      </c>
      <c r="G291" s="24">
        <v>40</v>
      </c>
      <c r="H291" s="21" t="s">
        <v>1081</v>
      </c>
    </row>
    <row r="292" ht="62.4" spans="1:8">
      <c r="A292" s="18">
        <v>289</v>
      </c>
      <c r="B292" s="37"/>
      <c r="C292" s="20" t="s">
        <v>1082</v>
      </c>
      <c r="D292" s="24" t="s">
        <v>417</v>
      </c>
      <c r="E292" s="24" t="s">
        <v>394</v>
      </c>
      <c r="F292" s="25" t="s">
        <v>399</v>
      </c>
      <c r="G292" s="24">
        <v>60</v>
      </c>
      <c r="H292" s="21" t="s">
        <v>418</v>
      </c>
    </row>
    <row r="293" ht="31.2" spans="1:8">
      <c r="A293" s="18">
        <v>290</v>
      </c>
      <c r="B293" s="37"/>
      <c r="C293" s="20" t="s">
        <v>1083</v>
      </c>
      <c r="D293" s="24" t="s">
        <v>420</v>
      </c>
      <c r="E293" s="24" t="s">
        <v>394</v>
      </c>
      <c r="F293" s="22" t="s">
        <v>1074</v>
      </c>
      <c r="G293" s="18">
        <v>140</v>
      </c>
      <c r="H293" s="18" t="s">
        <v>1084</v>
      </c>
    </row>
    <row r="294" ht="62.4" spans="1:8">
      <c r="A294" s="18">
        <v>291</v>
      </c>
      <c r="B294" s="37"/>
      <c r="C294" s="20" t="s">
        <v>1085</v>
      </c>
      <c r="D294" s="24" t="s">
        <v>424</v>
      </c>
      <c r="E294" s="24" t="s">
        <v>394</v>
      </c>
      <c r="F294" s="25" t="s">
        <v>407</v>
      </c>
      <c r="G294" s="24">
        <v>61</v>
      </c>
      <c r="H294" s="21" t="s">
        <v>425</v>
      </c>
    </row>
    <row r="295" ht="93.6" spans="1:8">
      <c r="A295" s="18">
        <v>292</v>
      </c>
      <c r="B295" s="37"/>
      <c r="C295" s="20" t="s">
        <v>1086</v>
      </c>
      <c r="D295" s="24" t="s">
        <v>427</v>
      </c>
      <c r="E295" s="24" t="s">
        <v>394</v>
      </c>
      <c r="F295" s="25" t="s">
        <v>411</v>
      </c>
      <c r="G295" s="24">
        <v>80</v>
      </c>
      <c r="H295" s="21" t="s">
        <v>1087</v>
      </c>
    </row>
    <row r="296" ht="46.8" spans="1:8">
      <c r="A296" s="18">
        <v>293</v>
      </c>
      <c r="B296" s="37"/>
      <c r="C296" s="20" t="s">
        <v>1088</v>
      </c>
      <c r="D296" s="24" t="s">
        <v>430</v>
      </c>
      <c r="E296" s="24" t="s">
        <v>394</v>
      </c>
      <c r="F296" s="25" t="s">
        <v>395</v>
      </c>
      <c r="G296" s="24">
        <v>40</v>
      </c>
      <c r="H296" s="21" t="s">
        <v>431</v>
      </c>
    </row>
    <row r="297" ht="62.4" spans="1:8">
      <c r="A297" s="18">
        <v>294</v>
      </c>
      <c r="B297" s="37"/>
      <c r="C297" s="20" t="s">
        <v>1089</v>
      </c>
      <c r="D297" s="24" t="s">
        <v>433</v>
      </c>
      <c r="E297" s="24" t="s">
        <v>394</v>
      </c>
      <c r="F297" s="25" t="s">
        <v>399</v>
      </c>
      <c r="G297" s="24">
        <v>60</v>
      </c>
      <c r="H297" s="21" t="s">
        <v>434</v>
      </c>
    </row>
    <row r="298" ht="78" spans="1:8">
      <c r="A298" s="18">
        <v>295</v>
      </c>
      <c r="B298" s="37"/>
      <c r="C298" s="20" t="s">
        <v>1090</v>
      </c>
      <c r="D298" s="24" t="s">
        <v>436</v>
      </c>
      <c r="E298" s="24" t="s">
        <v>394</v>
      </c>
      <c r="F298" s="25" t="s">
        <v>437</v>
      </c>
      <c r="G298" s="24">
        <v>140</v>
      </c>
      <c r="H298" s="21" t="s">
        <v>438</v>
      </c>
    </row>
    <row r="299" ht="62.4" spans="1:8">
      <c r="A299" s="18">
        <v>296</v>
      </c>
      <c r="B299" s="37"/>
      <c r="C299" s="20" t="s">
        <v>1091</v>
      </c>
      <c r="D299" s="24" t="s">
        <v>440</v>
      </c>
      <c r="E299" s="24" t="s">
        <v>394</v>
      </c>
      <c r="F299" s="25" t="s">
        <v>407</v>
      </c>
      <c r="G299" s="24">
        <v>61</v>
      </c>
      <c r="H299" s="21" t="s">
        <v>441</v>
      </c>
    </row>
    <row r="300" ht="78" spans="1:8">
      <c r="A300" s="18">
        <v>297</v>
      </c>
      <c r="B300" s="37"/>
      <c r="C300" s="20" t="s">
        <v>1092</v>
      </c>
      <c r="D300" s="24" t="s">
        <v>443</v>
      </c>
      <c r="E300" s="24" t="s">
        <v>394</v>
      </c>
      <c r="F300" s="25" t="s">
        <v>444</v>
      </c>
      <c r="G300" s="24">
        <v>80</v>
      </c>
      <c r="H300" s="21" t="s">
        <v>445</v>
      </c>
    </row>
    <row r="301" ht="46.8" spans="1:8">
      <c r="A301" s="18">
        <v>298</v>
      </c>
      <c r="B301" s="37"/>
      <c r="C301" s="20" t="s">
        <v>1093</v>
      </c>
      <c r="D301" s="24" t="s">
        <v>447</v>
      </c>
      <c r="E301" s="24" t="s">
        <v>394</v>
      </c>
      <c r="F301" s="25" t="s">
        <v>395</v>
      </c>
      <c r="G301" s="24">
        <v>40</v>
      </c>
      <c r="H301" s="21" t="s">
        <v>396</v>
      </c>
    </row>
    <row r="302" ht="62.4" spans="1:8">
      <c r="A302" s="18">
        <v>299</v>
      </c>
      <c r="B302" s="37"/>
      <c r="C302" s="20" t="s">
        <v>1094</v>
      </c>
      <c r="D302" s="24" t="s">
        <v>449</v>
      </c>
      <c r="E302" s="24" t="s">
        <v>394</v>
      </c>
      <c r="F302" s="25" t="s">
        <v>450</v>
      </c>
      <c r="G302" s="24">
        <v>55</v>
      </c>
      <c r="H302" s="21" t="s">
        <v>451</v>
      </c>
    </row>
    <row r="303" ht="15.6" spans="1:8">
      <c r="A303" s="18">
        <v>300</v>
      </c>
      <c r="B303" s="37"/>
      <c r="C303" s="20" t="s">
        <v>1095</v>
      </c>
      <c r="D303" s="24" t="s">
        <v>1096</v>
      </c>
      <c r="E303" s="24" t="s">
        <v>1028</v>
      </c>
      <c r="F303" s="25" t="s">
        <v>1097</v>
      </c>
      <c r="G303" s="30">
        <v>120</v>
      </c>
      <c r="H303" s="21" t="s">
        <v>1098</v>
      </c>
    </row>
    <row r="304" ht="31.2" spans="1:8">
      <c r="A304" s="18">
        <v>301</v>
      </c>
      <c r="B304" s="37"/>
      <c r="C304" s="20" t="s">
        <v>1099</v>
      </c>
      <c r="D304" s="24" t="s">
        <v>1100</v>
      </c>
      <c r="E304" s="24" t="s">
        <v>1028</v>
      </c>
      <c r="F304" s="25" t="s">
        <v>1101</v>
      </c>
      <c r="G304" s="30">
        <v>90</v>
      </c>
      <c r="H304" s="21" t="s">
        <v>1102</v>
      </c>
    </row>
    <row r="305" ht="15.6" spans="1:8">
      <c r="A305" s="18">
        <v>302</v>
      </c>
      <c r="B305" s="37"/>
      <c r="C305" s="20" t="s">
        <v>1103</v>
      </c>
      <c r="D305" s="24" t="s">
        <v>1104</v>
      </c>
      <c r="E305" s="24" t="s">
        <v>1028</v>
      </c>
      <c r="F305" s="25" t="s">
        <v>1105</v>
      </c>
      <c r="G305" s="30">
        <v>90</v>
      </c>
      <c r="H305" s="21" t="s">
        <v>1106</v>
      </c>
    </row>
    <row r="306" ht="31.2" spans="1:8">
      <c r="A306" s="18">
        <v>303</v>
      </c>
      <c r="B306" s="37"/>
      <c r="C306" s="20" t="s">
        <v>1107</v>
      </c>
      <c r="D306" s="24" t="s">
        <v>1108</v>
      </c>
      <c r="E306" s="24" t="s">
        <v>1028</v>
      </c>
      <c r="F306" s="25" t="s">
        <v>1109</v>
      </c>
      <c r="G306" s="30">
        <v>90</v>
      </c>
      <c r="H306" s="21" t="s">
        <v>1110</v>
      </c>
    </row>
    <row r="307" ht="46.8" spans="1:8">
      <c r="A307" s="18">
        <v>304</v>
      </c>
      <c r="B307" s="37"/>
      <c r="C307" s="20" t="s">
        <v>1111</v>
      </c>
      <c r="D307" s="24" t="s">
        <v>1112</v>
      </c>
      <c r="E307" s="24" t="s">
        <v>1028</v>
      </c>
      <c r="F307" s="25" t="s">
        <v>147</v>
      </c>
      <c r="G307" s="30">
        <v>90</v>
      </c>
      <c r="H307" s="21" t="s">
        <v>1102</v>
      </c>
    </row>
    <row r="308" ht="31.2" spans="1:8">
      <c r="A308" s="18">
        <v>305</v>
      </c>
      <c r="B308" s="37"/>
      <c r="C308" s="20" t="s">
        <v>1113</v>
      </c>
      <c r="D308" s="24" t="s">
        <v>1114</v>
      </c>
      <c r="E308" s="24" t="s">
        <v>1028</v>
      </c>
      <c r="F308" s="22" t="s">
        <v>151</v>
      </c>
      <c r="G308" s="18">
        <v>60</v>
      </c>
      <c r="H308" s="18" t="s">
        <v>1115</v>
      </c>
    </row>
    <row r="309" ht="31.2" spans="1:8">
      <c r="A309" s="18">
        <v>306</v>
      </c>
      <c r="B309" s="37"/>
      <c r="C309" s="20" t="s">
        <v>1116</v>
      </c>
      <c r="D309" s="24" t="s">
        <v>1117</v>
      </c>
      <c r="E309" s="24" t="s">
        <v>1028</v>
      </c>
      <c r="F309" s="25" t="s">
        <v>1118</v>
      </c>
      <c r="G309" s="30">
        <v>30</v>
      </c>
      <c r="H309" s="21" t="s">
        <v>1119</v>
      </c>
    </row>
    <row r="310" ht="78" spans="1:8">
      <c r="A310" s="18">
        <v>307</v>
      </c>
      <c r="B310" s="37"/>
      <c r="C310" s="20" t="s">
        <v>1120</v>
      </c>
      <c r="D310" s="24" t="s">
        <v>705</v>
      </c>
      <c r="E310" s="24" t="s">
        <v>691</v>
      </c>
      <c r="F310" s="25" t="s">
        <v>706</v>
      </c>
      <c r="G310" s="30">
        <v>3</v>
      </c>
      <c r="H310" s="21" t="s">
        <v>1121</v>
      </c>
    </row>
    <row r="311" ht="46.8" spans="1:8">
      <c r="A311" s="18">
        <v>308</v>
      </c>
      <c r="B311" s="37"/>
      <c r="C311" s="20" t="s">
        <v>1122</v>
      </c>
      <c r="D311" s="24" t="s">
        <v>710</v>
      </c>
      <c r="E311" s="24" t="s">
        <v>691</v>
      </c>
      <c r="F311" s="22" t="s">
        <v>711</v>
      </c>
      <c r="G311" s="20">
        <v>7</v>
      </c>
      <c r="H311" s="18" t="s">
        <v>1123</v>
      </c>
    </row>
    <row r="312" ht="62.4" spans="1:8">
      <c r="A312" s="18">
        <v>309</v>
      </c>
      <c r="B312" s="37"/>
      <c r="C312" s="20" t="s">
        <v>1124</v>
      </c>
      <c r="D312" s="24" t="s">
        <v>690</v>
      </c>
      <c r="E312" s="24" t="s">
        <v>691</v>
      </c>
      <c r="F312" s="22" t="s">
        <v>692</v>
      </c>
      <c r="G312" s="20">
        <v>7</v>
      </c>
      <c r="H312" s="18" t="s">
        <v>1125</v>
      </c>
    </row>
    <row r="313" ht="62.4" spans="1:8">
      <c r="A313" s="18">
        <v>310</v>
      </c>
      <c r="B313" s="37"/>
      <c r="C313" s="20" t="s">
        <v>1126</v>
      </c>
      <c r="D313" s="24" t="s">
        <v>695</v>
      </c>
      <c r="E313" s="24" t="s">
        <v>691</v>
      </c>
      <c r="F313" s="22" t="s">
        <v>696</v>
      </c>
      <c r="G313" s="18">
        <v>15</v>
      </c>
      <c r="H313" s="18" t="s">
        <v>1125</v>
      </c>
    </row>
    <row r="314" ht="78" spans="1:8">
      <c r="A314" s="18">
        <v>311</v>
      </c>
      <c r="B314" s="37"/>
      <c r="C314" s="20" t="s">
        <v>1127</v>
      </c>
      <c r="D314" s="24" t="s">
        <v>698</v>
      </c>
      <c r="E314" s="24" t="s">
        <v>691</v>
      </c>
      <c r="F314" s="25" t="s">
        <v>699</v>
      </c>
      <c r="G314" s="30">
        <v>15</v>
      </c>
      <c r="H314" s="21" t="s">
        <v>693</v>
      </c>
    </row>
    <row r="315" ht="46.8" spans="1:8">
      <c r="A315" s="18">
        <v>312</v>
      </c>
      <c r="B315" s="37"/>
      <c r="C315" s="20" t="s">
        <v>1128</v>
      </c>
      <c r="D315" s="24" t="s">
        <v>702</v>
      </c>
      <c r="E315" s="24" t="s">
        <v>691</v>
      </c>
      <c r="F315" s="25" t="s">
        <v>703</v>
      </c>
      <c r="G315" s="30">
        <v>15</v>
      </c>
      <c r="H315" s="21" t="s">
        <v>693</v>
      </c>
    </row>
    <row r="316" ht="78" spans="1:8">
      <c r="A316" s="18">
        <v>313</v>
      </c>
      <c r="B316" s="37"/>
      <c r="C316" s="20" t="s">
        <v>1129</v>
      </c>
      <c r="D316" s="24" t="s">
        <v>1130</v>
      </c>
      <c r="E316" s="24" t="s">
        <v>691</v>
      </c>
      <c r="F316" s="25" t="s">
        <v>1131</v>
      </c>
      <c r="G316" s="30">
        <v>15</v>
      </c>
      <c r="H316" s="21" t="s">
        <v>693</v>
      </c>
    </row>
    <row r="317" ht="78" spans="1:8">
      <c r="A317" s="18">
        <v>314</v>
      </c>
      <c r="B317" s="37"/>
      <c r="C317" s="20" t="s">
        <v>1132</v>
      </c>
      <c r="D317" s="24" t="s">
        <v>1133</v>
      </c>
      <c r="E317" s="24" t="s">
        <v>1134</v>
      </c>
      <c r="F317" s="22" t="s">
        <v>1135</v>
      </c>
      <c r="G317" s="20" t="s">
        <v>1136</v>
      </c>
      <c r="H317" s="21" t="s">
        <v>1137</v>
      </c>
    </row>
    <row r="318" ht="109.2" spans="1:8">
      <c r="A318" s="18">
        <v>315</v>
      </c>
      <c r="B318" s="37"/>
      <c r="C318" s="20" t="s">
        <v>1138</v>
      </c>
      <c r="D318" s="24" t="s">
        <v>1139</v>
      </c>
      <c r="E318" s="24" t="s">
        <v>1134</v>
      </c>
      <c r="F318" s="25" t="s">
        <v>1140</v>
      </c>
      <c r="G318" s="30" t="s">
        <v>1141</v>
      </c>
      <c r="H318" s="21" t="s">
        <v>1142</v>
      </c>
    </row>
    <row r="319" s="4" customFormat="1" ht="31.2" spans="1:8">
      <c r="A319" s="18">
        <v>316</v>
      </c>
      <c r="B319" s="37"/>
      <c r="C319" s="20" t="s">
        <v>1143</v>
      </c>
      <c r="D319" s="21" t="s">
        <v>1144</v>
      </c>
      <c r="E319" s="21" t="s">
        <v>1145</v>
      </c>
      <c r="F319" s="22" t="s">
        <v>1146</v>
      </c>
      <c r="G319" s="20">
        <v>20</v>
      </c>
      <c r="H319" s="21" t="s">
        <v>1147</v>
      </c>
    </row>
    <row r="320" ht="31.2" spans="1:8">
      <c r="A320" s="18">
        <v>317</v>
      </c>
      <c r="B320" s="37"/>
      <c r="C320" s="20" t="s">
        <v>1148</v>
      </c>
      <c r="D320" s="24" t="s">
        <v>1149</v>
      </c>
      <c r="E320" s="24" t="s">
        <v>1150</v>
      </c>
      <c r="F320" s="25" t="s">
        <v>1151</v>
      </c>
      <c r="G320" s="30" t="s">
        <v>1152</v>
      </c>
      <c r="H320" s="21" t="s">
        <v>1153</v>
      </c>
    </row>
    <row r="321" ht="31.2" spans="1:8">
      <c r="A321" s="18">
        <v>318</v>
      </c>
      <c r="B321" s="37"/>
      <c r="C321" s="20" t="s">
        <v>1154</v>
      </c>
      <c r="D321" s="24" t="s">
        <v>1155</v>
      </c>
      <c r="E321" s="24" t="s">
        <v>1150</v>
      </c>
      <c r="F321" s="25" t="s">
        <v>1156</v>
      </c>
      <c r="G321" s="30" t="s">
        <v>1157</v>
      </c>
      <c r="H321" s="21" t="s">
        <v>1153</v>
      </c>
    </row>
    <row r="322" ht="31.2" spans="1:8">
      <c r="A322" s="18">
        <v>319</v>
      </c>
      <c r="B322" s="37"/>
      <c r="C322" s="20" t="s">
        <v>1158</v>
      </c>
      <c r="D322" s="24" t="s">
        <v>1159</v>
      </c>
      <c r="E322" s="24" t="s">
        <v>1150</v>
      </c>
      <c r="F322" s="25" t="s">
        <v>1160</v>
      </c>
      <c r="G322" s="30" t="s">
        <v>1161</v>
      </c>
      <c r="H322" s="21" t="s">
        <v>1162</v>
      </c>
    </row>
    <row r="323" ht="31.2" spans="1:8">
      <c r="A323" s="18">
        <v>320</v>
      </c>
      <c r="B323" s="37"/>
      <c r="C323" s="20" t="s">
        <v>1163</v>
      </c>
      <c r="D323" s="24" t="s">
        <v>1164</v>
      </c>
      <c r="E323" s="24" t="s">
        <v>1150</v>
      </c>
      <c r="F323" s="25" t="s">
        <v>1165</v>
      </c>
      <c r="G323" s="30" t="s">
        <v>722</v>
      </c>
      <c r="H323" s="21" t="s">
        <v>1166</v>
      </c>
    </row>
    <row r="324" ht="31.2" spans="1:8">
      <c r="A324" s="18">
        <v>321</v>
      </c>
      <c r="B324" s="37"/>
      <c r="C324" s="20" t="s">
        <v>1167</v>
      </c>
      <c r="D324" s="24" t="s">
        <v>1168</v>
      </c>
      <c r="E324" s="24" t="s">
        <v>1150</v>
      </c>
      <c r="F324" s="25" t="s">
        <v>1169</v>
      </c>
      <c r="G324" s="30" t="s">
        <v>1170</v>
      </c>
      <c r="H324" s="21" t="s">
        <v>1166</v>
      </c>
    </row>
    <row r="325" ht="31.2" spans="1:8">
      <c r="A325" s="18">
        <v>322</v>
      </c>
      <c r="B325" s="37"/>
      <c r="C325" s="20" t="s">
        <v>1171</v>
      </c>
      <c r="D325" s="24" t="s">
        <v>1172</v>
      </c>
      <c r="E325" s="24" t="s">
        <v>1150</v>
      </c>
      <c r="F325" s="25" t="s">
        <v>1173</v>
      </c>
      <c r="G325" s="30" t="s">
        <v>722</v>
      </c>
      <c r="H325" s="21" t="s">
        <v>1174</v>
      </c>
    </row>
    <row r="326" ht="15.6" spans="1:8">
      <c r="A326" s="18">
        <v>323</v>
      </c>
      <c r="B326" s="37"/>
      <c r="C326" s="20" t="s">
        <v>1175</v>
      </c>
      <c r="D326" s="24" t="s">
        <v>1176</v>
      </c>
      <c r="E326" s="24" t="s">
        <v>1150</v>
      </c>
      <c r="F326" s="25" t="s">
        <v>1177</v>
      </c>
      <c r="G326" s="30" t="s">
        <v>1170</v>
      </c>
      <c r="H326" s="21" t="s">
        <v>1174</v>
      </c>
    </row>
    <row r="327" ht="15.6" spans="1:8">
      <c r="A327" s="18">
        <v>324</v>
      </c>
      <c r="B327" s="37"/>
      <c r="C327" s="20" t="s">
        <v>1178</v>
      </c>
      <c r="D327" s="24" t="s">
        <v>1179</v>
      </c>
      <c r="E327" s="24" t="s">
        <v>1150</v>
      </c>
      <c r="F327" s="25" t="s">
        <v>1180</v>
      </c>
      <c r="G327" s="30" t="s">
        <v>1170</v>
      </c>
      <c r="H327" s="21" t="s">
        <v>1153</v>
      </c>
    </row>
    <row r="328" ht="15.6" spans="1:8">
      <c r="A328" s="18">
        <v>325</v>
      </c>
      <c r="B328" s="37"/>
      <c r="C328" s="20" t="s">
        <v>1181</v>
      </c>
      <c r="D328" s="24" t="s">
        <v>1182</v>
      </c>
      <c r="E328" s="24" t="s">
        <v>1183</v>
      </c>
      <c r="F328" s="25" t="s">
        <v>1184</v>
      </c>
      <c r="G328" s="30">
        <v>30</v>
      </c>
      <c r="H328" s="21" t="s">
        <v>1185</v>
      </c>
    </row>
    <row r="329" ht="374.4" spans="1:8">
      <c r="A329" s="18">
        <v>326</v>
      </c>
      <c r="B329" s="37"/>
      <c r="C329" s="20" t="s">
        <v>1186</v>
      </c>
      <c r="D329" s="24" t="s">
        <v>1187</v>
      </c>
      <c r="E329" s="24" t="s">
        <v>1183</v>
      </c>
      <c r="F329" s="25" t="s">
        <v>1188</v>
      </c>
      <c r="G329" s="30">
        <v>30</v>
      </c>
      <c r="H329" s="21" t="s">
        <v>1189</v>
      </c>
    </row>
    <row r="330" ht="249.6" spans="1:8">
      <c r="A330" s="18">
        <v>327</v>
      </c>
      <c r="B330" s="37"/>
      <c r="C330" s="20" t="s">
        <v>1190</v>
      </c>
      <c r="D330" s="24" t="s">
        <v>1191</v>
      </c>
      <c r="E330" s="24" t="s">
        <v>1183</v>
      </c>
      <c r="F330" s="25" t="s">
        <v>1192</v>
      </c>
      <c r="G330" s="30" t="s">
        <v>1193</v>
      </c>
      <c r="H330" s="21" t="s">
        <v>1194</v>
      </c>
    </row>
    <row r="331" ht="249.6" spans="1:8">
      <c r="A331" s="18">
        <v>328</v>
      </c>
      <c r="B331" s="37"/>
      <c r="C331" s="20" t="s">
        <v>1195</v>
      </c>
      <c r="D331" s="24" t="s">
        <v>1196</v>
      </c>
      <c r="E331" s="24" t="s">
        <v>1183</v>
      </c>
      <c r="F331" s="25" t="s">
        <v>1197</v>
      </c>
      <c r="G331" s="20"/>
      <c r="H331" s="21" t="s">
        <v>1198</v>
      </c>
    </row>
    <row r="332" ht="124.8" spans="1:8">
      <c r="A332" s="18">
        <v>329</v>
      </c>
      <c r="B332" s="37"/>
      <c r="C332" s="20" t="s">
        <v>1199</v>
      </c>
      <c r="D332" s="24" t="s">
        <v>1200</v>
      </c>
      <c r="E332" s="24" t="s">
        <v>1183</v>
      </c>
      <c r="F332" s="25" t="s">
        <v>1201</v>
      </c>
      <c r="G332" s="30" t="s">
        <v>1202</v>
      </c>
      <c r="H332" s="21" t="s">
        <v>1203</v>
      </c>
    </row>
    <row r="333" ht="280.8" spans="1:8">
      <c r="A333" s="18">
        <v>330</v>
      </c>
      <c r="B333" s="37"/>
      <c r="C333" s="20" t="s">
        <v>1204</v>
      </c>
      <c r="D333" s="24" t="s">
        <v>1205</v>
      </c>
      <c r="E333" s="24" t="s">
        <v>1183</v>
      </c>
      <c r="F333" s="25" t="s">
        <v>1206</v>
      </c>
      <c r="G333" s="20"/>
      <c r="H333" s="21" t="s">
        <v>1207</v>
      </c>
    </row>
    <row r="334" ht="124.8" spans="1:8">
      <c r="A334" s="18">
        <v>331</v>
      </c>
      <c r="B334" s="37"/>
      <c r="C334" s="20" t="s">
        <v>1208</v>
      </c>
      <c r="D334" s="24" t="s">
        <v>1209</v>
      </c>
      <c r="E334" s="24" t="s">
        <v>1183</v>
      </c>
      <c r="F334" s="25" t="s">
        <v>1210</v>
      </c>
      <c r="G334" s="30" t="s">
        <v>1211</v>
      </c>
      <c r="H334" s="21" t="s">
        <v>1212</v>
      </c>
    </row>
    <row r="335" ht="93.6" spans="1:8">
      <c r="A335" s="18">
        <v>332</v>
      </c>
      <c r="B335" s="37"/>
      <c r="C335" s="20" t="s">
        <v>1213</v>
      </c>
      <c r="D335" s="24" t="s">
        <v>1214</v>
      </c>
      <c r="E335" s="24" t="s">
        <v>1183</v>
      </c>
      <c r="F335" s="25" t="s">
        <v>1215</v>
      </c>
      <c r="G335" s="30">
        <v>15</v>
      </c>
      <c r="H335" s="21" t="s">
        <v>1216</v>
      </c>
    </row>
    <row r="336" s="5" customFormat="1" ht="31.2" spans="1:8">
      <c r="A336" s="18">
        <v>333</v>
      </c>
      <c r="B336" s="37"/>
      <c r="C336" s="20" t="s">
        <v>1217</v>
      </c>
      <c r="D336" s="21" t="s">
        <v>1218</v>
      </c>
      <c r="E336" s="21" t="s">
        <v>1028</v>
      </c>
      <c r="F336" s="22" t="s">
        <v>1219</v>
      </c>
      <c r="G336" s="21" t="s">
        <v>127</v>
      </c>
      <c r="H336" s="18" t="s">
        <v>1220</v>
      </c>
    </row>
    <row r="337" s="5" customFormat="1" ht="31.2" spans="1:8">
      <c r="A337" s="18">
        <v>334</v>
      </c>
      <c r="B337" s="37"/>
      <c r="C337" s="20" t="s">
        <v>1221</v>
      </c>
      <c r="D337" s="21" t="s">
        <v>613</v>
      </c>
      <c r="E337" s="21" t="s">
        <v>394</v>
      </c>
      <c r="F337" s="22" t="s">
        <v>1222</v>
      </c>
      <c r="G337" s="20" t="s">
        <v>615</v>
      </c>
      <c r="H337" s="18" t="s">
        <v>1223</v>
      </c>
    </row>
    <row r="338" s="5" customFormat="1" ht="31.2" spans="1:8">
      <c r="A338" s="18">
        <v>335</v>
      </c>
      <c r="B338" s="37"/>
      <c r="C338" s="20" t="s">
        <v>1224</v>
      </c>
      <c r="D338" s="21" t="s">
        <v>1225</v>
      </c>
      <c r="E338" s="21" t="s">
        <v>691</v>
      </c>
      <c r="F338" s="40" t="s">
        <v>1226</v>
      </c>
      <c r="G338" s="41">
        <v>90</v>
      </c>
      <c r="H338" s="18" t="s">
        <v>1227</v>
      </c>
    </row>
    <row r="339" s="5" customFormat="1" ht="46.8" spans="1:8">
      <c r="A339" s="18">
        <v>336</v>
      </c>
      <c r="B339" s="37"/>
      <c r="C339" s="20" t="s">
        <v>1228</v>
      </c>
      <c r="D339" s="21" t="s">
        <v>1229</v>
      </c>
      <c r="E339" s="21" t="s">
        <v>691</v>
      </c>
      <c r="F339" s="22" t="s">
        <v>1230</v>
      </c>
      <c r="G339" s="41">
        <v>90</v>
      </c>
      <c r="H339" s="18" t="s">
        <v>1231</v>
      </c>
    </row>
    <row r="340" s="5" customFormat="1" ht="343.2" spans="1:8">
      <c r="A340" s="18">
        <v>337</v>
      </c>
      <c r="B340" s="37"/>
      <c r="C340" s="20" t="s">
        <v>1232</v>
      </c>
      <c r="D340" s="21" t="s">
        <v>1233</v>
      </c>
      <c r="E340" s="21" t="s">
        <v>691</v>
      </c>
      <c r="F340" s="22" t="s">
        <v>1234</v>
      </c>
      <c r="G340" s="41">
        <v>15</v>
      </c>
      <c r="H340" s="18" t="s">
        <v>1235</v>
      </c>
    </row>
    <row r="341" s="5" customFormat="1" ht="31.2" spans="1:8">
      <c r="A341" s="18">
        <v>338</v>
      </c>
      <c r="B341" s="37"/>
      <c r="C341" s="20" t="s">
        <v>1236</v>
      </c>
      <c r="D341" s="21" t="s">
        <v>1237</v>
      </c>
      <c r="E341" s="21" t="s">
        <v>1145</v>
      </c>
      <c r="F341" s="22" t="s">
        <v>1238</v>
      </c>
      <c r="G341" s="21">
        <v>40</v>
      </c>
      <c r="H341" s="18" t="s">
        <v>1239</v>
      </c>
    </row>
    <row r="342" s="5" customFormat="1" ht="62.4" spans="1:8">
      <c r="A342" s="18">
        <v>339</v>
      </c>
      <c r="B342" s="37"/>
      <c r="C342" s="20" t="s">
        <v>1240</v>
      </c>
      <c r="D342" s="21" t="s">
        <v>1241</v>
      </c>
      <c r="E342" s="21" t="s">
        <v>1145</v>
      </c>
      <c r="F342" s="22" t="s">
        <v>1242</v>
      </c>
      <c r="G342" s="21">
        <v>30</v>
      </c>
      <c r="H342" s="18" t="s">
        <v>1243</v>
      </c>
    </row>
    <row r="343" s="5" customFormat="1" ht="31.2" spans="1:8">
      <c r="A343" s="18">
        <v>340</v>
      </c>
      <c r="B343" s="37"/>
      <c r="C343" s="20" t="s">
        <v>1244</v>
      </c>
      <c r="D343" s="21" t="s">
        <v>1245</v>
      </c>
      <c r="E343" s="21" t="s">
        <v>1145</v>
      </c>
      <c r="F343" s="22" t="s">
        <v>1246</v>
      </c>
      <c r="G343" s="21">
        <v>45</v>
      </c>
      <c r="H343" s="18" t="s">
        <v>1247</v>
      </c>
    </row>
    <row r="344" s="5" customFormat="1" ht="15.6" spans="1:8">
      <c r="A344" s="18">
        <v>341</v>
      </c>
      <c r="B344" s="37"/>
      <c r="C344" s="20" t="s">
        <v>1248</v>
      </c>
      <c r="D344" s="21" t="s">
        <v>1249</v>
      </c>
      <c r="E344" s="21" t="s">
        <v>1250</v>
      </c>
      <c r="F344" s="42" t="s">
        <v>1251</v>
      </c>
      <c r="G344" s="18">
        <v>365</v>
      </c>
      <c r="H344" s="18" t="s">
        <v>1252</v>
      </c>
    </row>
    <row r="345" s="5" customFormat="1" ht="15.6" spans="1:8">
      <c r="A345" s="18">
        <v>342</v>
      </c>
      <c r="B345" s="37"/>
      <c r="C345" s="20" t="s">
        <v>1253</v>
      </c>
      <c r="D345" s="21" t="s">
        <v>1254</v>
      </c>
      <c r="E345" s="21" t="s">
        <v>1250</v>
      </c>
      <c r="F345" s="42" t="s">
        <v>1255</v>
      </c>
      <c r="G345" s="18">
        <v>365</v>
      </c>
      <c r="H345" s="18" t="s">
        <v>1256</v>
      </c>
    </row>
    <row r="346" s="5" customFormat="1" ht="62.4" spans="1:8">
      <c r="A346" s="18">
        <v>343</v>
      </c>
      <c r="B346" s="37"/>
      <c r="C346" s="20" t="s">
        <v>1257</v>
      </c>
      <c r="D346" s="21" t="s">
        <v>1258</v>
      </c>
      <c r="E346" s="21" t="s">
        <v>1259</v>
      </c>
      <c r="F346" s="38" t="s">
        <v>1260</v>
      </c>
      <c r="G346" s="21" t="s">
        <v>1261</v>
      </c>
      <c r="H346" s="18" t="s">
        <v>1262</v>
      </c>
    </row>
    <row r="347" s="5" customFormat="1" ht="93.6" spans="1:8">
      <c r="A347" s="18">
        <v>344</v>
      </c>
      <c r="B347" s="39"/>
      <c r="C347" s="20" t="s">
        <v>1263</v>
      </c>
      <c r="D347" s="21" t="s">
        <v>1264</v>
      </c>
      <c r="E347" s="21" t="s">
        <v>1265</v>
      </c>
      <c r="F347" s="22" t="s">
        <v>1266</v>
      </c>
      <c r="G347" s="18" t="s">
        <v>1267</v>
      </c>
      <c r="H347" s="18" t="s">
        <v>1268</v>
      </c>
    </row>
    <row r="348" ht="31.2" spans="1:8">
      <c r="A348" s="18">
        <v>345</v>
      </c>
      <c r="B348" s="27" t="s">
        <v>1269</v>
      </c>
      <c r="C348" s="20" t="s">
        <v>1270</v>
      </c>
      <c r="D348" s="24" t="s">
        <v>1271</v>
      </c>
      <c r="E348" s="24" t="s">
        <v>1272</v>
      </c>
      <c r="F348" s="25" t="s">
        <v>1273</v>
      </c>
      <c r="G348" s="24">
        <v>10</v>
      </c>
      <c r="H348" s="21" t="s">
        <v>1274</v>
      </c>
    </row>
    <row r="349" ht="46.8" spans="1:8">
      <c r="A349" s="18">
        <v>346</v>
      </c>
      <c r="B349" s="29"/>
      <c r="C349" s="20" t="s">
        <v>1275</v>
      </c>
      <c r="D349" s="24" t="s">
        <v>1276</v>
      </c>
      <c r="E349" s="24" t="s">
        <v>1272</v>
      </c>
      <c r="F349" s="25" t="s">
        <v>1277</v>
      </c>
      <c r="G349" s="24">
        <v>90</v>
      </c>
      <c r="H349" s="21" t="s">
        <v>1278</v>
      </c>
    </row>
    <row r="350" ht="31.2" spans="1:8">
      <c r="A350" s="18">
        <v>347</v>
      </c>
      <c r="B350" s="29"/>
      <c r="C350" s="20" t="s">
        <v>1279</v>
      </c>
      <c r="D350" s="24" t="s">
        <v>1280</v>
      </c>
      <c r="E350" s="24" t="s">
        <v>1272</v>
      </c>
      <c r="F350" s="25" t="s">
        <v>1281</v>
      </c>
      <c r="G350" s="24">
        <v>90</v>
      </c>
      <c r="H350" s="21" t="s">
        <v>1282</v>
      </c>
    </row>
    <row r="351" ht="31.2" spans="1:8">
      <c r="A351" s="18">
        <v>348</v>
      </c>
      <c r="B351" s="29"/>
      <c r="C351" s="20" t="s">
        <v>1283</v>
      </c>
      <c r="D351" s="24" t="s">
        <v>1284</v>
      </c>
      <c r="E351" s="24" t="s">
        <v>1272</v>
      </c>
      <c r="F351" s="25" t="s">
        <v>1285</v>
      </c>
      <c r="G351" s="24">
        <v>20</v>
      </c>
      <c r="H351" s="21" t="s">
        <v>1286</v>
      </c>
    </row>
    <row r="352" ht="31.2" spans="1:8">
      <c r="A352" s="18">
        <v>349</v>
      </c>
      <c r="B352" s="29"/>
      <c r="C352" s="20" t="s">
        <v>1287</v>
      </c>
      <c r="D352" s="24" t="s">
        <v>1288</v>
      </c>
      <c r="E352" s="24" t="s">
        <v>1272</v>
      </c>
      <c r="F352" s="25" t="s">
        <v>1289</v>
      </c>
      <c r="G352" s="24">
        <v>20</v>
      </c>
      <c r="H352" s="21" t="s">
        <v>1290</v>
      </c>
    </row>
    <row r="353" ht="46.8" spans="1:8">
      <c r="A353" s="18">
        <v>350</v>
      </c>
      <c r="B353" s="29"/>
      <c r="C353" s="20" t="s">
        <v>1291</v>
      </c>
      <c r="D353" s="24" t="s">
        <v>1292</v>
      </c>
      <c r="E353" s="24" t="s">
        <v>1272</v>
      </c>
      <c r="F353" s="25" t="s">
        <v>1293</v>
      </c>
      <c r="G353" s="24">
        <v>90</v>
      </c>
      <c r="H353" s="21" t="s">
        <v>1294</v>
      </c>
    </row>
    <row r="354" ht="62.4" spans="1:8">
      <c r="A354" s="18">
        <v>351</v>
      </c>
      <c r="B354" s="29"/>
      <c r="C354" s="20" t="s">
        <v>1295</v>
      </c>
      <c r="D354" s="24" t="s">
        <v>1296</v>
      </c>
      <c r="E354" s="24" t="s">
        <v>1272</v>
      </c>
      <c r="F354" s="25" t="s">
        <v>1297</v>
      </c>
      <c r="G354" s="24">
        <v>90</v>
      </c>
      <c r="H354" s="21" t="s">
        <v>1298</v>
      </c>
    </row>
    <row r="355" ht="62.4" spans="1:8">
      <c r="A355" s="18">
        <v>352</v>
      </c>
      <c r="B355" s="29"/>
      <c r="C355" s="20" t="s">
        <v>1299</v>
      </c>
      <c r="D355" s="24" t="s">
        <v>1300</v>
      </c>
      <c r="E355" s="24" t="s">
        <v>1272</v>
      </c>
      <c r="F355" s="25" t="s">
        <v>1301</v>
      </c>
      <c r="G355" s="24">
        <v>90</v>
      </c>
      <c r="H355" s="21" t="s">
        <v>1302</v>
      </c>
    </row>
    <row r="356" s="4" customFormat="1" ht="15.6" spans="1:8">
      <c r="A356" s="18">
        <v>353</v>
      </c>
      <c r="B356" s="29"/>
      <c r="C356" s="20" t="s">
        <v>1303</v>
      </c>
      <c r="D356" s="21" t="s">
        <v>1304</v>
      </c>
      <c r="E356" s="21" t="s">
        <v>827</v>
      </c>
      <c r="F356" s="22" t="s">
        <v>1305</v>
      </c>
      <c r="G356" s="21">
        <v>1</v>
      </c>
      <c r="H356" s="21" t="s">
        <v>1306</v>
      </c>
    </row>
    <row r="357" s="4" customFormat="1" ht="15.6" spans="1:8">
      <c r="A357" s="18">
        <v>354</v>
      </c>
      <c r="B357" s="29"/>
      <c r="C357" s="20" t="s">
        <v>1307</v>
      </c>
      <c r="D357" s="21" t="s">
        <v>1304</v>
      </c>
      <c r="E357" s="21" t="s">
        <v>827</v>
      </c>
      <c r="F357" s="22" t="s">
        <v>1308</v>
      </c>
      <c r="G357" s="21">
        <v>1</v>
      </c>
      <c r="H357" s="21" t="s">
        <v>1309</v>
      </c>
    </row>
    <row r="358" s="4" customFormat="1" ht="15.6" spans="1:8">
      <c r="A358" s="18">
        <v>355</v>
      </c>
      <c r="B358" s="29"/>
      <c r="C358" s="20" t="s">
        <v>1310</v>
      </c>
      <c r="D358" s="21" t="s">
        <v>1311</v>
      </c>
      <c r="E358" s="21" t="s">
        <v>827</v>
      </c>
      <c r="F358" s="22" t="s">
        <v>1312</v>
      </c>
      <c r="G358" s="21">
        <v>1</v>
      </c>
      <c r="H358" s="21" t="s">
        <v>1313</v>
      </c>
    </row>
    <row r="359" s="4" customFormat="1" ht="31.2" spans="1:8">
      <c r="A359" s="18">
        <v>356</v>
      </c>
      <c r="B359" s="29"/>
      <c r="C359" s="20" t="s">
        <v>1314</v>
      </c>
      <c r="D359" s="21" t="s">
        <v>1311</v>
      </c>
      <c r="E359" s="21" t="s">
        <v>827</v>
      </c>
      <c r="F359" s="22" t="s">
        <v>1315</v>
      </c>
      <c r="G359" s="21">
        <v>1</v>
      </c>
      <c r="H359" s="21" t="s">
        <v>1316</v>
      </c>
    </row>
    <row r="360" s="4" customFormat="1" ht="15.6" spans="1:8">
      <c r="A360" s="18">
        <v>357</v>
      </c>
      <c r="B360" s="29"/>
      <c r="C360" s="20" t="s">
        <v>1317</v>
      </c>
      <c r="D360" s="21" t="s">
        <v>1318</v>
      </c>
      <c r="E360" s="21" t="s">
        <v>827</v>
      </c>
      <c r="F360" s="22" t="s">
        <v>1319</v>
      </c>
      <c r="G360" s="21">
        <v>1</v>
      </c>
      <c r="H360" s="21" t="s">
        <v>1320</v>
      </c>
    </row>
    <row r="361" s="4" customFormat="1" ht="15.6" spans="1:8">
      <c r="A361" s="18">
        <v>358</v>
      </c>
      <c r="B361" s="29"/>
      <c r="C361" s="20" t="s">
        <v>1321</v>
      </c>
      <c r="D361" s="21" t="s">
        <v>1318</v>
      </c>
      <c r="E361" s="21" t="s">
        <v>827</v>
      </c>
      <c r="F361" s="22" t="s">
        <v>1322</v>
      </c>
      <c r="G361" s="21">
        <v>1</v>
      </c>
      <c r="H361" s="21" t="s">
        <v>1323</v>
      </c>
    </row>
    <row r="362" s="4" customFormat="1" ht="15.6" spans="1:8">
      <c r="A362" s="18">
        <v>359</v>
      </c>
      <c r="B362" s="29"/>
      <c r="C362" s="20" t="s">
        <v>1324</v>
      </c>
      <c r="D362" s="21" t="s">
        <v>1325</v>
      </c>
      <c r="E362" s="21" t="s">
        <v>827</v>
      </c>
      <c r="F362" s="22" t="s">
        <v>1326</v>
      </c>
      <c r="G362" s="21">
        <v>1</v>
      </c>
      <c r="H362" s="21" t="s">
        <v>1327</v>
      </c>
    </row>
    <row r="363" s="4" customFormat="1" ht="15.6" spans="1:8">
      <c r="A363" s="18">
        <v>360</v>
      </c>
      <c r="B363" s="29"/>
      <c r="C363" s="20" t="s">
        <v>1328</v>
      </c>
      <c r="D363" s="21" t="s">
        <v>1325</v>
      </c>
      <c r="E363" s="21" t="s">
        <v>827</v>
      </c>
      <c r="F363" s="22" t="s">
        <v>1329</v>
      </c>
      <c r="G363" s="21">
        <v>1</v>
      </c>
      <c r="H363" s="21" t="s">
        <v>1330</v>
      </c>
    </row>
    <row r="364" s="4" customFormat="1" ht="15.6" spans="1:8">
      <c r="A364" s="18">
        <v>361</v>
      </c>
      <c r="B364" s="29"/>
      <c r="C364" s="20" t="s">
        <v>1331</v>
      </c>
      <c r="D364" s="21" t="s">
        <v>1325</v>
      </c>
      <c r="E364" s="21" t="s">
        <v>827</v>
      </c>
      <c r="F364" s="22" t="s">
        <v>1329</v>
      </c>
      <c r="G364" s="21">
        <v>1</v>
      </c>
      <c r="H364" s="21" t="s">
        <v>1332</v>
      </c>
    </row>
    <row r="365" s="5" customFormat="1" ht="124.8" spans="1:8">
      <c r="A365" s="18">
        <v>362</v>
      </c>
      <c r="B365" s="29"/>
      <c r="C365" s="20" t="s">
        <v>1333</v>
      </c>
      <c r="D365" s="21" t="s">
        <v>1334</v>
      </c>
      <c r="E365" s="21" t="s">
        <v>1335</v>
      </c>
      <c r="F365" s="22" t="s">
        <v>1336</v>
      </c>
      <c r="G365" s="21">
        <v>120</v>
      </c>
      <c r="H365" s="18" t="s">
        <v>1337</v>
      </c>
    </row>
    <row r="366" s="5" customFormat="1" ht="15.6" spans="1:8">
      <c r="A366" s="18">
        <v>363</v>
      </c>
      <c r="B366" s="29"/>
      <c r="C366" s="20" t="s">
        <v>1338</v>
      </c>
      <c r="D366" s="21" t="s">
        <v>1339</v>
      </c>
      <c r="E366" s="21" t="s">
        <v>1335</v>
      </c>
      <c r="F366" s="22" t="s">
        <v>1340</v>
      </c>
      <c r="G366" s="21" t="s">
        <v>1341</v>
      </c>
      <c r="H366" s="18" t="s">
        <v>1012</v>
      </c>
    </row>
    <row r="367" s="5" customFormat="1" ht="15.6" spans="1:8">
      <c r="A367" s="18">
        <v>364</v>
      </c>
      <c r="B367" s="29"/>
      <c r="C367" s="20" t="s">
        <v>1342</v>
      </c>
      <c r="D367" s="21" t="s">
        <v>1343</v>
      </c>
      <c r="E367" s="21" t="s">
        <v>1344</v>
      </c>
      <c r="F367" s="22" t="s">
        <v>1345</v>
      </c>
      <c r="G367" s="21">
        <v>20</v>
      </c>
      <c r="H367" s="18" t="s">
        <v>1346</v>
      </c>
    </row>
    <row r="368" s="5" customFormat="1" ht="15.6" spans="1:8">
      <c r="A368" s="18">
        <v>365</v>
      </c>
      <c r="B368" s="29"/>
      <c r="C368" s="20" t="s">
        <v>1347</v>
      </c>
      <c r="D368" s="21" t="s">
        <v>1348</v>
      </c>
      <c r="E368" s="21" t="s">
        <v>1349</v>
      </c>
      <c r="F368" s="22" t="s">
        <v>1350</v>
      </c>
      <c r="G368" s="21" t="s">
        <v>1351</v>
      </c>
      <c r="H368" s="18" t="s">
        <v>1352</v>
      </c>
    </row>
    <row r="369" s="5" customFormat="1" ht="31.2" spans="1:8">
      <c r="A369" s="18">
        <v>366</v>
      </c>
      <c r="B369" s="29"/>
      <c r="C369" s="20" t="s">
        <v>1353</v>
      </c>
      <c r="D369" s="21" t="s">
        <v>1354</v>
      </c>
      <c r="E369" s="21" t="s">
        <v>1355</v>
      </c>
      <c r="F369" s="22" t="s">
        <v>1356</v>
      </c>
      <c r="G369" s="21" t="s">
        <v>1357</v>
      </c>
      <c r="H369" s="18" t="s">
        <v>1358</v>
      </c>
    </row>
    <row r="370" s="5" customFormat="1" ht="62.4" spans="1:8">
      <c r="A370" s="18">
        <v>367</v>
      </c>
      <c r="B370" s="29"/>
      <c r="C370" s="20" t="s">
        <v>1359</v>
      </c>
      <c r="D370" s="21" t="s">
        <v>1360</v>
      </c>
      <c r="E370" s="21" t="s">
        <v>1355</v>
      </c>
      <c r="F370" s="22" t="s">
        <v>1361</v>
      </c>
      <c r="G370" s="21" t="s">
        <v>1357</v>
      </c>
      <c r="H370" s="18" t="s">
        <v>1362</v>
      </c>
    </row>
    <row r="371" s="5" customFormat="1" ht="46.8" spans="1:8">
      <c r="A371" s="18">
        <v>368</v>
      </c>
      <c r="B371" s="29"/>
      <c r="C371" s="20" t="s">
        <v>1363</v>
      </c>
      <c r="D371" s="21" t="s">
        <v>1364</v>
      </c>
      <c r="E371" s="21" t="s">
        <v>1365</v>
      </c>
      <c r="F371" s="22" t="s">
        <v>1366</v>
      </c>
      <c r="G371" s="21" t="s">
        <v>1367</v>
      </c>
      <c r="H371" s="18" t="s">
        <v>1368</v>
      </c>
    </row>
    <row r="372" s="5" customFormat="1" ht="31.2" spans="1:8">
      <c r="A372" s="18">
        <v>369</v>
      </c>
      <c r="B372" s="29"/>
      <c r="C372" s="20" t="s">
        <v>1369</v>
      </c>
      <c r="D372" s="21" t="s">
        <v>1370</v>
      </c>
      <c r="E372" s="21" t="s">
        <v>1371</v>
      </c>
      <c r="F372" s="22" t="s">
        <v>1372</v>
      </c>
      <c r="G372" s="21" t="s">
        <v>1373</v>
      </c>
      <c r="H372" s="18" t="s">
        <v>1374</v>
      </c>
    </row>
    <row r="373" s="5" customFormat="1" ht="46.8" spans="1:8">
      <c r="A373" s="18">
        <v>370</v>
      </c>
      <c r="B373" s="29"/>
      <c r="C373" s="20" t="s">
        <v>1375</v>
      </c>
      <c r="D373" s="21" t="s">
        <v>1376</v>
      </c>
      <c r="E373" s="21" t="s">
        <v>1377</v>
      </c>
      <c r="F373" s="22" t="s">
        <v>1378</v>
      </c>
      <c r="G373" s="21">
        <v>90</v>
      </c>
      <c r="H373" s="18" t="s">
        <v>1379</v>
      </c>
    </row>
    <row r="374" s="5" customFormat="1" ht="78" spans="1:8">
      <c r="A374" s="18">
        <v>371</v>
      </c>
      <c r="B374" s="29"/>
      <c r="C374" s="20" t="s">
        <v>1380</v>
      </c>
      <c r="D374" s="21" t="s">
        <v>1381</v>
      </c>
      <c r="E374" s="21" t="s">
        <v>1377</v>
      </c>
      <c r="F374" s="22" t="s">
        <v>1382</v>
      </c>
      <c r="G374" s="21">
        <v>30</v>
      </c>
      <c r="H374" s="18" t="s">
        <v>1383</v>
      </c>
    </row>
    <row r="375" s="5" customFormat="1" ht="62.4" spans="1:8">
      <c r="A375" s="18">
        <v>372</v>
      </c>
      <c r="B375" s="29"/>
      <c r="C375" s="20" t="s">
        <v>1384</v>
      </c>
      <c r="D375" s="21" t="s">
        <v>1385</v>
      </c>
      <c r="E375" s="21" t="s">
        <v>1377</v>
      </c>
      <c r="F375" s="22" t="s">
        <v>1386</v>
      </c>
      <c r="G375" s="21">
        <v>90</v>
      </c>
      <c r="H375" s="18" t="s">
        <v>1387</v>
      </c>
    </row>
    <row r="376" s="5" customFormat="1" ht="78" spans="1:8">
      <c r="A376" s="18">
        <v>373</v>
      </c>
      <c r="B376" s="32"/>
      <c r="C376" s="20" t="s">
        <v>1388</v>
      </c>
      <c r="D376" s="21" t="s">
        <v>1389</v>
      </c>
      <c r="E376" s="21" t="s">
        <v>1377</v>
      </c>
      <c r="F376" s="22" t="s">
        <v>1390</v>
      </c>
      <c r="G376" s="21">
        <v>60</v>
      </c>
      <c r="H376" s="18" t="s">
        <v>1391</v>
      </c>
    </row>
    <row r="377" ht="78" spans="1:8">
      <c r="A377" s="18">
        <v>374</v>
      </c>
      <c r="B377" s="27" t="s">
        <v>1392</v>
      </c>
      <c r="C377" s="43" t="s">
        <v>1393</v>
      </c>
      <c r="D377" s="24" t="s">
        <v>1394</v>
      </c>
      <c r="E377" s="24" t="s">
        <v>1395</v>
      </c>
      <c r="F377" s="25" t="s">
        <v>1396</v>
      </c>
      <c r="G377" s="24">
        <v>30</v>
      </c>
      <c r="H377" s="21" t="s">
        <v>1397</v>
      </c>
    </row>
    <row r="378" s="4" customFormat="1" ht="62.4" spans="1:8">
      <c r="A378" s="18">
        <v>375</v>
      </c>
      <c r="B378" s="29"/>
      <c r="C378" s="43" t="s">
        <v>1398</v>
      </c>
      <c r="D378" s="21" t="s">
        <v>1399</v>
      </c>
      <c r="E378" s="21" t="s">
        <v>1395</v>
      </c>
      <c r="F378" s="22" t="s">
        <v>1400</v>
      </c>
      <c r="G378" s="21">
        <v>30</v>
      </c>
      <c r="H378" s="21" t="s">
        <v>1397</v>
      </c>
    </row>
    <row r="379" ht="62.4" spans="1:8">
      <c r="A379" s="18">
        <v>376</v>
      </c>
      <c r="B379" s="29"/>
      <c r="C379" s="43" t="s">
        <v>1401</v>
      </c>
      <c r="D379" s="24" t="s">
        <v>1402</v>
      </c>
      <c r="E379" s="24" t="s">
        <v>1395</v>
      </c>
      <c r="F379" s="25" t="s">
        <v>1403</v>
      </c>
      <c r="G379" s="24">
        <v>30</v>
      </c>
      <c r="H379" s="21" t="s">
        <v>1404</v>
      </c>
    </row>
    <row r="380" ht="46.8" spans="1:8">
      <c r="A380" s="18">
        <v>377</v>
      </c>
      <c r="B380" s="29"/>
      <c r="C380" s="43" t="s">
        <v>1405</v>
      </c>
      <c r="D380" s="24" t="s">
        <v>1406</v>
      </c>
      <c r="E380" s="24" t="s">
        <v>1395</v>
      </c>
      <c r="F380" s="25" t="s">
        <v>1407</v>
      </c>
      <c r="G380" s="24">
        <v>7</v>
      </c>
      <c r="H380" s="21" t="s">
        <v>1408</v>
      </c>
    </row>
    <row r="381" ht="46.8" spans="1:8">
      <c r="A381" s="18">
        <v>378</v>
      </c>
      <c r="B381" s="29"/>
      <c r="C381" s="43" t="s">
        <v>1409</v>
      </c>
      <c r="D381" s="24" t="s">
        <v>1410</v>
      </c>
      <c r="E381" s="24" t="s">
        <v>1395</v>
      </c>
      <c r="F381" s="25" t="s">
        <v>1411</v>
      </c>
      <c r="G381" s="30" t="s">
        <v>1412</v>
      </c>
      <c r="H381" s="21" t="s">
        <v>1413</v>
      </c>
    </row>
    <row r="382" ht="46.8" spans="1:8">
      <c r="A382" s="18">
        <v>379</v>
      </c>
      <c r="B382" s="29"/>
      <c r="C382" s="43" t="s">
        <v>1414</v>
      </c>
      <c r="D382" s="24" t="s">
        <v>237</v>
      </c>
      <c r="E382" s="24" t="s">
        <v>238</v>
      </c>
      <c r="F382" s="25" t="s">
        <v>239</v>
      </c>
      <c r="G382" s="24">
        <v>7</v>
      </c>
      <c r="H382" s="21" t="s">
        <v>1415</v>
      </c>
    </row>
    <row r="383" ht="15.6" spans="1:8">
      <c r="A383" s="18">
        <v>380</v>
      </c>
      <c r="B383" s="29"/>
      <c r="C383" s="43" t="s">
        <v>1416</v>
      </c>
      <c r="D383" s="24" t="s">
        <v>1417</v>
      </c>
      <c r="E383" s="24" t="s">
        <v>1418</v>
      </c>
      <c r="F383" s="25" t="s">
        <v>1419</v>
      </c>
      <c r="G383" s="24">
        <v>30</v>
      </c>
      <c r="H383" s="21" t="s">
        <v>222</v>
      </c>
    </row>
    <row r="384" ht="15.6" spans="1:8">
      <c r="A384" s="18">
        <v>381</v>
      </c>
      <c r="B384" s="29"/>
      <c r="C384" s="43" t="s">
        <v>1420</v>
      </c>
      <c r="D384" s="24" t="s">
        <v>1421</v>
      </c>
      <c r="E384" s="24" t="s">
        <v>1418</v>
      </c>
      <c r="F384" s="25" t="s">
        <v>1422</v>
      </c>
      <c r="G384" s="24">
        <v>90</v>
      </c>
      <c r="H384" s="21" t="s">
        <v>222</v>
      </c>
    </row>
    <row r="385" ht="31.2" spans="1:8">
      <c r="A385" s="18">
        <v>382</v>
      </c>
      <c r="B385" s="29"/>
      <c r="C385" s="43" t="s">
        <v>1423</v>
      </c>
      <c r="D385" s="24" t="s">
        <v>1424</v>
      </c>
      <c r="E385" s="24" t="s">
        <v>1418</v>
      </c>
      <c r="F385" s="25" t="s">
        <v>1425</v>
      </c>
      <c r="G385" s="24">
        <v>90</v>
      </c>
      <c r="H385" s="21" t="s">
        <v>1426</v>
      </c>
    </row>
    <row r="386" ht="15.6" spans="1:8">
      <c r="A386" s="18">
        <v>383</v>
      </c>
      <c r="B386" s="29"/>
      <c r="C386" s="43" t="s">
        <v>1427</v>
      </c>
      <c r="D386" s="24" t="s">
        <v>1428</v>
      </c>
      <c r="E386" s="24" t="s">
        <v>1418</v>
      </c>
      <c r="F386" s="25" t="s">
        <v>1429</v>
      </c>
      <c r="G386" s="24">
        <v>30</v>
      </c>
      <c r="H386" s="21" t="s">
        <v>222</v>
      </c>
    </row>
    <row r="387" ht="15.6" spans="1:8">
      <c r="A387" s="18">
        <v>384</v>
      </c>
      <c r="B387" s="29"/>
      <c r="C387" s="43" t="s">
        <v>1430</v>
      </c>
      <c r="D387" s="24" t="s">
        <v>1431</v>
      </c>
      <c r="E387" s="24" t="s">
        <v>1418</v>
      </c>
      <c r="F387" s="25" t="s">
        <v>1432</v>
      </c>
      <c r="G387" s="24">
        <v>60</v>
      </c>
      <c r="H387" s="21" t="s">
        <v>222</v>
      </c>
    </row>
    <row r="388" ht="62.4" spans="1:8">
      <c r="A388" s="18">
        <v>385</v>
      </c>
      <c r="B388" s="29"/>
      <c r="C388" s="43" t="s">
        <v>1433</v>
      </c>
      <c r="D388" s="24" t="s">
        <v>1434</v>
      </c>
      <c r="E388" s="24" t="s">
        <v>1435</v>
      </c>
      <c r="F388" s="25" t="s">
        <v>1436</v>
      </c>
      <c r="G388" s="24">
        <v>60</v>
      </c>
      <c r="H388" s="21" t="s">
        <v>1437</v>
      </c>
    </row>
    <row r="389" ht="31.2" spans="1:8">
      <c r="A389" s="18">
        <v>386</v>
      </c>
      <c r="B389" s="29"/>
      <c r="C389" s="43" t="s">
        <v>1438</v>
      </c>
      <c r="D389" s="24" t="s">
        <v>1439</v>
      </c>
      <c r="E389" s="24" t="s">
        <v>1435</v>
      </c>
      <c r="F389" s="25" t="s">
        <v>1440</v>
      </c>
      <c r="G389" s="24">
        <v>90</v>
      </c>
      <c r="H389" s="21" t="s">
        <v>1441</v>
      </c>
    </row>
    <row r="390" ht="46.8" spans="1:8">
      <c r="A390" s="18">
        <v>387</v>
      </c>
      <c r="B390" s="29"/>
      <c r="C390" s="43" t="s">
        <v>1442</v>
      </c>
      <c r="D390" s="24" t="s">
        <v>1443</v>
      </c>
      <c r="E390" s="24" t="s">
        <v>1435</v>
      </c>
      <c r="F390" s="25" t="s">
        <v>1444</v>
      </c>
      <c r="G390" s="24">
        <v>30</v>
      </c>
      <c r="H390" s="21" t="s">
        <v>1247</v>
      </c>
    </row>
    <row r="391" ht="46.8" spans="1:8">
      <c r="A391" s="18">
        <v>388</v>
      </c>
      <c r="B391" s="29"/>
      <c r="C391" s="43" t="s">
        <v>1445</v>
      </c>
      <c r="D391" s="24" t="s">
        <v>1446</v>
      </c>
      <c r="E391" s="24" t="s">
        <v>1435</v>
      </c>
      <c r="F391" s="25" t="s">
        <v>1447</v>
      </c>
      <c r="G391" s="24">
        <v>30</v>
      </c>
      <c r="H391" s="21" t="s">
        <v>1448</v>
      </c>
    </row>
    <row r="392" ht="62.4" spans="1:8">
      <c r="A392" s="18">
        <v>389</v>
      </c>
      <c r="B392" s="29"/>
      <c r="C392" s="43" t="s">
        <v>1449</v>
      </c>
      <c r="D392" s="24" t="s">
        <v>1450</v>
      </c>
      <c r="E392" s="24" t="s">
        <v>1435</v>
      </c>
      <c r="F392" s="25" t="s">
        <v>1451</v>
      </c>
      <c r="G392" s="24">
        <v>30</v>
      </c>
      <c r="H392" s="21" t="s">
        <v>1247</v>
      </c>
    </row>
    <row r="393" ht="46.8" spans="1:8">
      <c r="A393" s="18">
        <v>390</v>
      </c>
      <c r="B393" s="29"/>
      <c r="C393" s="43" t="s">
        <v>1452</v>
      </c>
      <c r="D393" s="24" t="s">
        <v>1453</v>
      </c>
      <c r="E393" s="24" t="s">
        <v>1435</v>
      </c>
      <c r="F393" s="25" t="s">
        <v>1454</v>
      </c>
      <c r="G393" s="24">
        <v>90</v>
      </c>
      <c r="H393" s="21" t="s">
        <v>1448</v>
      </c>
    </row>
    <row r="394" ht="31.2" spans="1:8">
      <c r="A394" s="18">
        <v>391</v>
      </c>
      <c r="B394" s="29"/>
      <c r="C394" s="43" t="s">
        <v>1455</v>
      </c>
      <c r="D394" s="24" t="s">
        <v>1456</v>
      </c>
      <c r="E394" s="24" t="s">
        <v>1435</v>
      </c>
      <c r="F394" s="25" t="s">
        <v>1457</v>
      </c>
      <c r="G394" s="24">
        <v>20</v>
      </c>
      <c r="H394" s="21" t="s">
        <v>249</v>
      </c>
    </row>
    <row r="395" ht="31.2" spans="1:8">
      <c r="A395" s="18">
        <v>392</v>
      </c>
      <c r="B395" s="29"/>
      <c r="C395" s="43" t="s">
        <v>1458</v>
      </c>
      <c r="D395" s="24" t="s">
        <v>1459</v>
      </c>
      <c r="E395" s="24" t="s">
        <v>1435</v>
      </c>
      <c r="F395" s="25" t="s">
        <v>1460</v>
      </c>
      <c r="G395" s="24">
        <v>10</v>
      </c>
      <c r="H395" s="21" t="s">
        <v>1461</v>
      </c>
    </row>
    <row r="396" ht="31.2" spans="1:8">
      <c r="A396" s="18">
        <v>393</v>
      </c>
      <c r="B396" s="29"/>
      <c r="C396" s="43" t="s">
        <v>1462</v>
      </c>
      <c r="D396" s="24" t="s">
        <v>1463</v>
      </c>
      <c r="E396" s="24" t="s">
        <v>1435</v>
      </c>
      <c r="F396" s="25" t="s">
        <v>1464</v>
      </c>
      <c r="G396" s="24">
        <v>10</v>
      </c>
      <c r="H396" s="21" t="s">
        <v>1426</v>
      </c>
    </row>
    <row r="397" ht="156" spans="1:8">
      <c r="A397" s="18">
        <v>394</v>
      </c>
      <c r="B397" s="29"/>
      <c r="C397" s="43" t="s">
        <v>1465</v>
      </c>
      <c r="D397" s="24" t="s">
        <v>1466</v>
      </c>
      <c r="E397" s="24" t="s">
        <v>1467</v>
      </c>
      <c r="F397" s="25" t="s">
        <v>1468</v>
      </c>
      <c r="G397" s="24">
        <v>30</v>
      </c>
      <c r="H397" s="21" t="s">
        <v>1469</v>
      </c>
    </row>
    <row r="398" ht="93.6" spans="1:8">
      <c r="A398" s="18">
        <v>395</v>
      </c>
      <c r="B398" s="29"/>
      <c r="C398" s="43" t="s">
        <v>1470</v>
      </c>
      <c r="D398" s="24" t="s">
        <v>1471</v>
      </c>
      <c r="E398" s="24" t="s">
        <v>1467</v>
      </c>
      <c r="F398" s="25" t="s">
        <v>1472</v>
      </c>
      <c r="G398" s="24">
        <v>30</v>
      </c>
      <c r="H398" s="21" t="s">
        <v>1473</v>
      </c>
    </row>
    <row r="399" ht="62.4" spans="1:8">
      <c r="A399" s="18">
        <v>396</v>
      </c>
      <c r="B399" s="29"/>
      <c r="C399" s="43" t="s">
        <v>1474</v>
      </c>
      <c r="D399" s="28" t="s">
        <v>1475</v>
      </c>
      <c r="E399" s="24" t="s">
        <v>1467</v>
      </c>
      <c r="F399" s="25" t="s">
        <v>1476</v>
      </c>
      <c r="G399" s="24">
        <v>30</v>
      </c>
      <c r="H399" s="21" t="s">
        <v>1477</v>
      </c>
    </row>
    <row r="400" ht="15.6" spans="1:8">
      <c r="A400" s="18">
        <v>397</v>
      </c>
      <c r="B400" s="29"/>
      <c r="C400" s="43" t="s">
        <v>1478</v>
      </c>
      <c r="D400" s="28" t="s">
        <v>1479</v>
      </c>
      <c r="E400" s="24" t="s">
        <v>1467</v>
      </c>
      <c r="F400" s="25" t="s">
        <v>1480</v>
      </c>
      <c r="G400" s="24">
        <v>30</v>
      </c>
      <c r="H400" s="21" t="s">
        <v>1481</v>
      </c>
    </row>
    <row r="401" ht="93.6" spans="1:8">
      <c r="A401" s="18">
        <v>398</v>
      </c>
      <c r="B401" s="29"/>
      <c r="C401" s="43" t="s">
        <v>1482</v>
      </c>
      <c r="D401" s="24" t="s">
        <v>1483</v>
      </c>
      <c r="E401" s="24" t="s">
        <v>1484</v>
      </c>
      <c r="F401" s="25" t="s">
        <v>1485</v>
      </c>
      <c r="G401" s="30" t="s">
        <v>1486</v>
      </c>
      <c r="H401" s="21" t="s">
        <v>205</v>
      </c>
    </row>
    <row r="402" ht="124.8" spans="1:8">
      <c r="A402" s="18">
        <v>399</v>
      </c>
      <c r="B402" s="29"/>
      <c r="C402" s="43" t="s">
        <v>1487</v>
      </c>
      <c r="D402" s="24" t="s">
        <v>1488</v>
      </c>
      <c r="E402" s="24" t="s">
        <v>1484</v>
      </c>
      <c r="F402" s="25" t="s">
        <v>1489</v>
      </c>
      <c r="G402" s="30" t="s">
        <v>1490</v>
      </c>
      <c r="H402" s="21" t="s">
        <v>166</v>
      </c>
    </row>
    <row r="403" ht="109.2" spans="1:8">
      <c r="A403" s="18">
        <v>400</v>
      </c>
      <c r="B403" s="29"/>
      <c r="C403" s="43" t="s">
        <v>1491</v>
      </c>
      <c r="D403" s="24" t="s">
        <v>1492</v>
      </c>
      <c r="E403" s="24" t="s">
        <v>1484</v>
      </c>
      <c r="F403" s="25" t="s">
        <v>1493</v>
      </c>
      <c r="G403" s="30" t="s">
        <v>258</v>
      </c>
      <c r="H403" s="21" t="s">
        <v>166</v>
      </c>
    </row>
    <row r="404" ht="62.4" spans="1:8">
      <c r="A404" s="18">
        <v>401</v>
      </c>
      <c r="B404" s="29"/>
      <c r="C404" s="43" t="s">
        <v>1494</v>
      </c>
      <c r="D404" s="24" t="s">
        <v>1495</v>
      </c>
      <c r="E404" s="24" t="s">
        <v>1496</v>
      </c>
      <c r="F404" s="25" t="s">
        <v>1497</v>
      </c>
      <c r="G404" s="24">
        <v>14</v>
      </c>
      <c r="H404" s="21" t="s">
        <v>1498</v>
      </c>
    </row>
    <row r="405" ht="109.2" spans="1:8">
      <c r="A405" s="18">
        <v>402</v>
      </c>
      <c r="B405" s="29"/>
      <c r="C405" s="43" t="s">
        <v>1499</v>
      </c>
      <c r="D405" s="24" t="s">
        <v>1500</v>
      </c>
      <c r="E405" s="24" t="s">
        <v>1496</v>
      </c>
      <c r="F405" s="25" t="s">
        <v>1501</v>
      </c>
      <c r="G405" s="24">
        <v>14</v>
      </c>
      <c r="H405" s="21" t="s">
        <v>1502</v>
      </c>
    </row>
    <row r="406" ht="62.4" spans="1:8">
      <c r="A406" s="18">
        <v>403</v>
      </c>
      <c r="B406" s="29"/>
      <c r="C406" s="43" t="s">
        <v>1503</v>
      </c>
      <c r="D406" s="24" t="s">
        <v>1504</v>
      </c>
      <c r="E406" s="24" t="s">
        <v>1496</v>
      </c>
      <c r="F406" s="25" t="s">
        <v>1505</v>
      </c>
      <c r="G406" s="24">
        <v>14</v>
      </c>
      <c r="H406" s="21" t="s">
        <v>1506</v>
      </c>
    </row>
    <row r="407" ht="171.6" spans="1:8">
      <c r="A407" s="18">
        <v>404</v>
      </c>
      <c r="B407" s="29"/>
      <c r="C407" s="43" t="s">
        <v>1507</v>
      </c>
      <c r="D407" s="24" t="s">
        <v>1508</v>
      </c>
      <c r="E407" s="24" t="s">
        <v>1509</v>
      </c>
      <c r="F407" s="25" t="s">
        <v>1510</v>
      </c>
      <c r="G407" s="30" t="s">
        <v>1511</v>
      </c>
      <c r="H407" s="21" t="s">
        <v>1512</v>
      </c>
    </row>
    <row r="408" ht="124.8" spans="1:8">
      <c r="A408" s="18">
        <v>405</v>
      </c>
      <c r="B408" s="29"/>
      <c r="C408" s="43" t="s">
        <v>1513</v>
      </c>
      <c r="D408" s="24" t="s">
        <v>1514</v>
      </c>
      <c r="E408" s="24" t="s">
        <v>1509</v>
      </c>
      <c r="F408" s="25" t="s">
        <v>1515</v>
      </c>
      <c r="G408" s="24">
        <v>150</v>
      </c>
      <c r="H408" s="21" t="s">
        <v>1516</v>
      </c>
    </row>
    <row r="409" ht="46.8" spans="1:8">
      <c r="A409" s="18">
        <v>406</v>
      </c>
      <c r="B409" s="29"/>
      <c r="C409" s="43" t="s">
        <v>1517</v>
      </c>
      <c r="D409" s="24" t="s">
        <v>1518</v>
      </c>
      <c r="E409" s="24" t="s">
        <v>1509</v>
      </c>
      <c r="F409" s="25" t="s">
        <v>1519</v>
      </c>
      <c r="G409" s="24">
        <v>10</v>
      </c>
      <c r="H409" s="21" t="s">
        <v>1520</v>
      </c>
    </row>
    <row r="410" ht="156" spans="1:8">
      <c r="A410" s="18">
        <v>407</v>
      </c>
      <c r="B410" s="29"/>
      <c r="C410" s="43" t="s">
        <v>1521</v>
      </c>
      <c r="D410" s="24" t="s">
        <v>1522</v>
      </c>
      <c r="E410" s="24" t="s">
        <v>1509</v>
      </c>
      <c r="F410" s="25" t="s">
        <v>1523</v>
      </c>
      <c r="G410" s="24">
        <v>30</v>
      </c>
      <c r="H410" s="21" t="s">
        <v>1524</v>
      </c>
    </row>
    <row r="411" ht="93.6" spans="1:8">
      <c r="A411" s="18">
        <v>408</v>
      </c>
      <c r="B411" s="29"/>
      <c r="C411" s="43" t="s">
        <v>1525</v>
      </c>
      <c r="D411" s="24" t="s">
        <v>1526</v>
      </c>
      <c r="E411" s="24" t="s">
        <v>1509</v>
      </c>
      <c r="F411" s="25" t="s">
        <v>1527</v>
      </c>
      <c r="G411" s="24">
        <v>180</v>
      </c>
      <c r="H411" s="21" t="s">
        <v>1528</v>
      </c>
    </row>
    <row r="412" ht="93.6" spans="1:8">
      <c r="A412" s="18">
        <v>409</v>
      </c>
      <c r="B412" s="29"/>
      <c r="C412" s="43" t="s">
        <v>1529</v>
      </c>
      <c r="D412" s="24" t="s">
        <v>1530</v>
      </c>
      <c r="E412" s="24" t="s">
        <v>1509</v>
      </c>
      <c r="F412" s="25" t="s">
        <v>1531</v>
      </c>
      <c r="G412" s="24">
        <v>180</v>
      </c>
      <c r="H412" s="21" t="s">
        <v>1532</v>
      </c>
    </row>
    <row r="413" ht="15.6" spans="1:8">
      <c r="A413" s="18">
        <v>410</v>
      </c>
      <c r="B413" s="29"/>
      <c r="C413" s="43" t="s">
        <v>1533</v>
      </c>
      <c r="D413" s="24" t="s">
        <v>1534</v>
      </c>
      <c r="E413" s="24" t="s">
        <v>1535</v>
      </c>
      <c r="F413" s="25" t="s">
        <v>1536</v>
      </c>
      <c r="G413" s="24" t="s">
        <v>1537</v>
      </c>
      <c r="H413" s="21" t="s">
        <v>927</v>
      </c>
    </row>
    <row r="414" ht="46.8" spans="1:8">
      <c r="A414" s="18">
        <v>411</v>
      </c>
      <c r="B414" s="29"/>
      <c r="C414" s="43" t="s">
        <v>1538</v>
      </c>
      <c r="D414" s="24" t="s">
        <v>1410</v>
      </c>
      <c r="E414" s="24" t="s">
        <v>1539</v>
      </c>
      <c r="F414" s="25" t="s">
        <v>1540</v>
      </c>
      <c r="G414" s="24">
        <v>5</v>
      </c>
      <c r="H414" s="21" t="s">
        <v>500</v>
      </c>
    </row>
    <row r="415" ht="46.8" spans="1:8">
      <c r="A415" s="18">
        <v>412</v>
      </c>
      <c r="B415" s="29"/>
      <c r="C415" s="43" t="s">
        <v>1541</v>
      </c>
      <c r="D415" s="24" t="s">
        <v>1542</v>
      </c>
      <c r="E415" s="24" t="s">
        <v>1539</v>
      </c>
      <c r="F415" s="25" t="s">
        <v>1543</v>
      </c>
      <c r="G415" s="24">
        <v>10</v>
      </c>
      <c r="H415" s="21" t="s">
        <v>240</v>
      </c>
    </row>
    <row r="416" ht="46.8" spans="1:8">
      <c r="A416" s="18">
        <v>413</v>
      </c>
      <c r="B416" s="29"/>
      <c r="C416" s="43" t="s">
        <v>1544</v>
      </c>
      <c r="D416" s="24" t="s">
        <v>1545</v>
      </c>
      <c r="E416" s="24" t="s">
        <v>1539</v>
      </c>
      <c r="F416" s="25" t="s">
        <v>1546</v>
      </c>
      <c r="G416" s="24">
        <v>5</v>
      </c>
      <c r="H416" s="21" t="s">
        <v>240</v>
      </c>
    </row>
    <row r="417" s="5" customFormat="1" ht="343.2" spans="1:8">
      <c r="A417" s="18">
        <v>414</v>
      </c>
      <c r="B417" s="29"/>
      <c r="C417" s="20" t="s">
        <v>1547</v>
      </c>
      <c r="D417" s="21" t="s">
        <v>1548</v>
      </c>
      <c r="E417" s="21" t="s">
        <v>1549</v>
      </c>
      <c r="F417" s="22" t="s">
        <v>1550</v>
      </c>
      <c r="G417" s="21">
        <v>75</v>
      </c>
      <c r="H417" s="18" t="s">
        <v>1551</v>
      </c>
    </row>
    <row r="418" s="5" customFormat="1" ht="405.6" spans="1:8">
      <c r="A418" s="18">
        <v>415</v>
      </c>
      <c r="B418" s="29"/>
      <c r="C418" s="20" t="s">
        <v>1552</v>
      </c>
      <c r="D418" s="21" t="s">
        <v>1553</v>
      </c>
      <c r="E418" s="21" t="s">
        <v>1549</v>
      </c>
      <c r="F418" s="22" t="s">
        <v>1554</v>
      </c>
      <c r="G418" s="21">
        <v>40</v>
      </c>
      <c r="H418" s="18" t="s">
        <v>1555</v>
      </c>
    </row>
    <row r="419" s="5" customFormat="1" ht="343.2" spans="1:8">
      <c r="A419" s="18">
        <v>416</v>
      </c>
      <c r="B419" s="32"/>
      <c r="C419" s="20" t="s">
        <v>1556</v>
      </c>
      <c r="D419" s="21" t="s">
        <v>1557</v>
      </c>
      <c r="E419" s="21" t="s">
        <v>1549</v>
      </c>
      <c r="F419" s="22" t="s">
        <v>1558</v>
      </c>
      <c r="G419" s="21">
        <v>20</v>
      </c>
      <c r="H419" s="18" t="s">
        <v>1559</v>
      </c>
    </row>
    <row r="420" ht="15.6" spans="1:8">
      <c r="A420" s="18">
        <v>417</v>
      </c>
      <c r="B420" s="27" t="s">
        <v>1560</v>
      </c>
      <c r="C420" s="20" t="s">
        <v>1561</v>
      </c>
      <c r="D420" s="24" t="s">
        <v>1562</v>
      </c>
      <c r="E420" s="24" t="s">
        <v>220</v>
      </c>
      <c r="F420" s="22" t="s">
        <v>1563</v>
      </c>
      <c r="G420" s="18" t="s">
        <v>1564</v>
      </c>
      <c r="H420" s="18" t="s">
        <v>1565</v>
      </c>
    </row>
    <row r="421" ht="15.6" spans="1:8">
      <c r="A421" s="18">
        <v>418</v>
      </c>
      <c r="B421" s="29"/>
      <c r="C421" s="20" t="s">
        <v>1566</v>
      </c>
      <c r="D421" s="24" t="s">
        <v>1567</v>
      </c>
      <c r="E421" s="24" t="s">
        <v>220</v>
      </c>
      <c r="F421" s="22" t="s">
        <v>1568</v>
      </c>
      <c r="G421" s="21" t="s">
        <v>1569</v>
      </c>
      <c r="H421" s="18" t="s">
        <v>1570</v>
      </c>
    </row>
    <row r="422" ht="46.8" spans="1:8">
      <c r="A422" s="18">
        <v>419</v>
      </c>
      <c r="B422" s="29"/>
      <c r="C422" s="20" t="s">
        <v>1571</v>
      </c>
      <c r="D422" s="24" t="s">
        <v>1572</v>
      </c>
      <c r="E422" s="24" t="s">
        <v>220</v>
      </c>
      <c r="F422" s="22" t="s">
        <v>1573</v>
      </c>
      <c r="G422" s="21" t="s">
        <v>1569</v>
      </c>
      <c r="H422" s="18" t="s">
        <v>1574</v>
      </c>
    </row>
    <row r="423" ht="31.2" spans="1:8">
      <c r="A423" s="18">
        <v>420</v>
      </c>
      <c r="B423" s="29"/>
      <c r="C423" s="20" t="s">
        <v>1575</v>
      </c>
      <c r="D423" s="24" t="s">
        <v>1576</v>
      </c>
      <c r="E423" s="24" t="s">
        <v>220</v>
      </c>
      <c r="F423" s="22" t="s">
        <v>1577</v>
      </c>
      <c r="G423" s="21" t="s">
        <v>1578</v>
      </c>
      <c r="H423" s="18" t="s">
        <v>1579</v>
      </c>
    </row>
    <row r="424" ht="46.8" spans="1:8">
      <c r="A424" s="18">
        <v>421</v>
      </c>
      <c r="B424" s="29"/>
      <c r="C424" s="20" t="s">
        <v>1580</v>
      </c>
      <c r="D424" s="24" t="s">
        <v>1581</v>
      </c>
      <c r="E424" s="24" t="s">
        <v>220</v>
      </c>
      <c r="F424" s="22" t="s">
        <v>1582</v>
      </c>
      <c r="G424" s="21" t="s">
        <v>1569</v>
      </c>
      <c r="H424" s="18" t="s">
        <v>1583</v>
      </c>
    </row>
    <row r="425" ht="109.2" spans="1:8">
      <c r="A425" s="18">
        <v>422</v>
      </c>
      <c r="B425" s="29"/>
      <c r="C425" s="20" t="s">
        <v>1584</v>
      </c>
      <c r="D425" s="24" t="s">
        <v>846</v>
      </c>
      <c r="E425" s="24" t="s">
        <v>847</v>
      </c>
      <c r="F425" s="25" t="s">
        <v>1585</v>
      </c>
      <c r="G425" s="24">
        <v>1</v>
      </c>
      <c r="H425" s="21" t="s">
        <v>1586</v>
      </c>
    </row>
    <row r="426" ht="31.2" spans="1:8">
      <c r="A426" s="18">
        <v>423</v>
      </c>
      <c r="B426" s="29"/>
      <c r="C426" s="20" t="s">
        <v>1587</v>
      </c>
      <c r="D426" s="24" t="s">
        <v>851</v>
      </c>
      <c r="E426" s="24" t="s">
        <v>847</v>
      </c>
      <c r="F426" s="25" t="s">
        <v>1588</v>
      </c>
      <c r="G426" s="24">
        <v>3</v>
      </c>
      <c r="H426" s="21" t="s">
        <v>1589</v>
      </c>
    </row>
    <row r="427" ht="15.6" spans="1:8">
      <c r="A427" s="18">
        <v>424</v>
      </c>
      <c r="B427" s="29"/>
      <c r="C427" s="20" t="s">
        <v>1590</v>
      </c>
      <c r="D427" s="24" t="s">
        <v>855</v>
      </c>
      <c r="E427" s="24" t="s">
        <v>847</v>
      </c>
      <c r="F427" s="25" t="s">
        <v>1591</v>
      </c>
      <c r="G427" s="24">
        <v>3</v>
      </c>
      <c r="H427" s="21" t="s">
        <v>857</v>
      </c>
    </row>
    <row r="428" ht="46.8" spans="1:8">
      <c r="A428" s="18">
        <v>425</v>
      </c>
      <c r="B428" s="29"/>
      <c r="C428" s="20" t="s">
        <v>1592</v>
      </c>
      <c r="D428" s="24" t="s">
        <v>859</v>
      </c>
      <c r="E428" s="24" t="s">
        <v>847</v>
      </c>
      <c r="F428" s="22" t="s">
        <v>1593</v>
      </c>
      <c r="G428" s="21">
        <v>15</v>
      </c>
      <c r="H428" s="21" t="s">
        <v>1594</v>
      </c>
    </row>
    <row r="429" ht="15.6" spans="1:8">
      <c r="A429" s="18">
        <v>426</v>
      </c>
      <c r="B429" s="29"/>
      <c r="C429" s="20" t="s">
        <v>1595</v>
      </c>
      <c r="D429" s="24" t="s">
        <v>1596</v>
      </c>
      <c r="E429" s="24" t="s">
        <v>1560</v>
      </c>
      <c r="F429" s="25" t="s">
        <v>1597</v>
      </c>
      <c r="G429" s="30" t="s">
        <v>1598</v>
      </c>
      <c r="H429" s="21" t="s">
        <v>184</v>
      </c>
    </row>
    <row r="430" ht="15.6" spans="1:8">
      <c r="A430" s="18">
        <v>427</v>
      </c>
      <c r="B430" s="29"/>
      <c r="C430" s="20" t="s">
        <v>1599</v>
      </c>
      <c r="D430" s="24" t="s">
        <v>1600</v>
      </c>
      <c r="E430" s="24" t="s">
        <v>1560</v>
      </c>
      <c r="F430" s="25" t="s">
        <v>1601</v>
      </c>
      <c r="G430" s="30" t="s">
        <v>1598</v>
      </c>
      <c r="H430" s="21" t="s">
        <v>1602</v>
      </c>
    </row>
    <row r="431" ht="15.6" spans="1:8">
      <c r="A431" s="18">
        <v>428</v>
      </c>
      <c r="B431" s="29"/>
      <c r="C431" s="20" t="s">
        <v>1603</v>
      </c>
      <c r="D431" s="24" t="s">
        <v>1604</v>
      </c>
      <c r="E431" s="24" t="s">
        <v>1560</v>
      </c>
      <c r="F431" s="25" t="s">
        <v>1605</v>
      </c>
      <c r="G431" s="30" t="s">
        <v>1606</v>
      </c>
      <c r="H431" s="21" t="s">
        <v>1607</v>
      </c>
    </row>
    <row r="432" ht="15.6" spans="1:8">
      <c r="A432" s="18">
        <v>429</v>
      </c>
      <c r="B432" s="29"/>
      <c r="C432" s="20" t="s">
        <v>1608</v>
      </c>
      <c r="D432" s="24" t="s">
        <v>1609</v>
      </c>
      <c r="E432" s="24" t="s">
        <v>1560</v>
      </c>
      <c r="F432" s="25" t="s">
        <v>1610</v>
      </c>
      <c r="G432" s="30" t="s">
        <v>1598</v>
      </c>
      <c r="H432" s="21" t="s">
        <v>1611</v>
      </c>
    </row>
    <row r="433" ht="31.2" spans="1:8">
      <c r="A433" s="18">
        <v>430</v>
      </c>
      <c r="B433" s="29"/>
      <c r="C433" s="20" t="s">
        <v>1612</v>
      </c>
      <c r="D433" s="24" t="s">
        <v>1249</v>
      </c>
      <c r="E433" s="24" t="s">
        <v>1250</v>
      </c>
      <c r="F433" s="22" t="s">
        <v>1251</v>
      </c>
      <c r="G433" s="20" t="s">
        <v>1613</v>
      </c>
      <c r="H433" s="18" t="s">
        <v>1570</v>
      </c>
    </row>
    <row r="434" ht="15.6" spans="1:8">
      <c r="A434" s="18">
        <v>431</v>
      </c>
      <c r="B434" s="29"/>
      <c r="C434" s="20" t="s">
        <v>1614</v>
      </c>
      <c r="D434" s="24" t="s">
        <v>1615</v>
      </c>
      <c r="E434" s="24" t="s">
        <v>1250</v>
      </c>
      <c r="F434" s="22" t="s">
        <v>1616</v>
      </c>
      <c r="G434" s="20" t="s">
        <v>505</v>
      </c>
      <c r="H434" s="18" t="s">
        <v>1617</v>
      </c>
    </row>
    <row r="435" ht="15.6" spans="1:8">
      <c r="A435" s="18">
        <v>432</v>
      </c>
      <c r="B435" s="29"/>
      <c r="C435" s="20" t="s">
        <v>1618</v>
      </c>
      <c r="D435" s="24" t="s">
        <v>1619</v>
      </c>
      <c r="E435" s="24" t="s">
        <v>1620</v>
      </c>
      <c r="F435" s="25" t="s">
        <v>1621</v>
      </c>
      <c r="G435" s="30" t="s">
        <v>1622</v>
      </c>
      <c r="H435" s="21" t="s">
        <v>1623</v>
      </c>
    </row>
    <row r="436" ht="15.6" spans="1:8">
      <c r="A436" s="18">
        <v>433</v>
      </c>
      <c r="B436" s="29"/>
      <c r="C436" s="20" t="s">
        <v>1624</v>
      </c>
      <c r="D436" s="24" t="s">
        <v>1625</v>
      </c>
      <c r="E436" s="24" t="s">
        <v>1620</v>
      </c>
      <c r="F436" s="25" t="s">
        <v>1626</v>
      </c>
      <c r="G436" s="30" t="s">
        <v>1627</v>
      </c>
      <c r="H436" s="21" t="s">
        <v>927</v>
      </c>
    </row>
    <row r="437" ht="15.6" spans="1:8">
      <c r="A437" s="18">
        <v>434</v>
      </c>
      <c r="B437" s="29"/>
      <c r="C437" s="20" t="s">
        <v>1628</v>
      </c>
      <c r="D437" s="24" t="s">
        <v>1629</v>
      </c>
      <c r="E437" s="24" t="s">
        <v>1620</v>
      </c>
      <c r="F437" s="25" t="s">
        <v>1630</v>
      </c>
      <c r="G437" s="30" t="s">
        <v>1627</v>
      </c>
      <c r="H437" s="21" t="s">
        <v>927</v>
      </c>
    </row>
    <row r="438" ht="15.6" spans="1:8">
      <c r="A438" s="18">
        <v>435</v>
      </c>
      <c r="B438" s="29"/>
      <c r="C438" s="20" t="s">
        <v>1631</v>
      </c>
      <c r="D438" s="24" t="s">
        <v>1632</v>
      </c>
      <c r="E438" s="24" t="s">
        <v>1633</v>
      </c>
      <c r="F438" s="25" t="s">
        <v>1634</v>
      </c>
      <c r="G438" s="30" t="s">
        <v>1635</v>
      </c>
      <c r="H438" s="21" t="s">
        <v>1636</v>
      </c>
    </row>
    <row r="439" ht="31.2" spans="1:8">
      <c r="A439" s="18">
        <v>436</v>
      </c>
      <c r="B439" s="29"/>
      <c r="C439" s="20" t="s">
        <v>1637</v>
      </c>
      <c r="D439" s="24" t="s">
        <v>1638</v>
      </c>
      <c r="E439" s="24" t="s">
        <v>847</v>
      </c>
      <c r="F439" s="25" t="s">
        <v>1639</v>
      </c>
      <c r="G439" s="24" t="s">
        <v>1640</v>
      </c>
      <c r="H439" s="21" t="s">
        <v>1641</v>
      </c>
    </row>
    <row r="440" ht="31.2" spans="1:8">
      <c r="A440" s="18">
        <v>437</v>
      </c>
      <c r="B440" s="29"/>
      <c r="C440" s="20" t="s">
        <v>1642</v>
      </c>
      <c r="D440" s="24" t="s">
        <v>1643</v>
      </c>
      <c r="E440" s="24" t="s">
        <v>847</v>
      </c>
      <c r="F440" s="25" t="s">
        <v>1644</v>
      </c>
      <c r="G440" s="24" t="s">
        <v>1645</v>
      </c>
      <c r="H440" s="21" t="s">
        <v>1646</v>
      </c>
    </row>
    <row r="441" ht="31.2" spans="1:8">
      <c r="A441" s="18">
        <v>438</v>
      </c>
      <c r="B441" s="29"/>
      <c r="C441" s="20" t="s">
        <v>1647</v>
      </c>
      <c r="D441" s="24" t="s">
        <v>1648</v>
      </c>
      <c r="E441" s="24" t="s">
        <v>1633</v>
      </c>
      <c r="F441" s="25" t="s">
        <v>1649</v>
      </c>
      <c r="G441" s="24" t="s">
        <v>1598</v>
      </c>
      <c r="H441" s="21" t="s">
        <v>1650</v>
      </c>
    </row>
    <row r="442" ht="15.6" spans="1:8">
      <c r="A442" s="18">
        <v>439</v>
      </c>
      <c r="B442" s="29"/>
      <c r="C442" s="20" t="s">
        <v>1651</v>
      </c>
      <c r="D442" s="24" t="s">
        <v>1652</v>
      </c>
      <c r="E442" s="24" t="s">
        <v>1633</v>
      </c>
      <c r="F442" s="25" t="s">
        <v>1653</v>
      </c>
      <c r="G442" s="24" t="s">
        <v>1598</v>
      </c>
      <c r="H442" s="21" t="s">
        <v>343</v>
      </c>
    </row>
    <row r="443" ht="15.6" spans="1:8">
      <c r="A443" s="18">
        <v>440</v>
      </c>
      <c r="B443" s="29"/>
      <c r="C443" s="20" t="s">
        <v>1654</v>
      </c>
      <c r="D443" s="24" t="s">
        <v>1655</v>
      </c>
      <c r="E443" s="24" t="s">
        <v>1633</v>
      </c>
      <c r="F443" s="25" t="s">
        <v>1656</v>
      </c>
      <c r="G443" s="24" t="s">
        <v>1598</v>
      </c>
      <c r="H443" s="21" t="s">
        <v>1657</v>
      </c>
    </row>
    <row r="444" s="5" customFormat="1" ht="46.8" spans="1:8">
      <c r="A444" s="18">
        <v>441</v>
      </c>
      <c r="B444" s="29"/>
      <c r="C444" s="20" t="s">
        <v>1658</v>
      </c>
      <c r="D444" s="21" t="s">
        <v>1659</v>
      </c>
      <c r="E444" s="21" t="s">
        <v>1660</v>
      </c>
      <c r="F444" s="22" t="s">
        <v>1661</v>
      </c>
      <c r="G444" s="21">
        <v>180</v>
      </c>
      <c r="H444" s="18" t="s">
        <v>1662</v>
      </c>
    </row>
    <row r="445" s="5" customFormat="1" ht="62.4" spans="1:8">
      <c r="A445" s="18">
        <v>442</v>
      </c>
      <c r="B445" s="29"/>
      <c r="C445" s="20" t="s">
        <v>1663</v>
      </c>
      <c r="D445" s="21" t="s">
        <v>1664</v>
      </c>
      <c r="E445" s="21" t="s">
        <v>1660</v>
      </c>
      <c r="F445" s="22" t="s">
        <v>1665</v>
      </c>
      <c r="G445" s="21">
        <v>180</v>
      </c>
      <c r="H445" s="18" t="s">
        <v>1666</v>
      </c>
    </row>
    <row r="446" s="5" customFormat="1" ht="62.4" spans="1:8">
      <c r="A446" s="18">
        <v>443</v>
      </c>
      <c r="B446" s="29"/>
      <c r="C446" s="20" t="s">
        <v>1667</v>
      </c>
      <c r="D446" s="21" t="s">
        <v>1668</v>
      </c>
      <c r="E446" s="21" t="s">
        <v>1660</v>
      </c>
      <c r="F446" s="22" t="s">
        <v>1669</v>
      </c>
      <c r="G446" s="21">
        <v>180</v>
      </c>
      <c r="H446" s="18" t="s">
        <v>1670</v>
      </c>
    </row>
    <row r="447" s="5" customFormat="1" ht="31.2" spans="1:8">
      <c r="A447" s="18">
        <v>444</v>
      </c>
      <c r="B447" s="29"/>
      <c r="C447" s="20" t="s">
        <v>1671</v>
      </c>
      <c r="D447" s="21" t="s">
        <v>1672</v>
      </c>
      <c r="E447" s="21" t="s">
        <v>1673</v>
      </c>
      <c r="F447" s="22" t="s">
        <v>1674</v>
      </c>
      <c r="G447" s="21">
        <v>180</v>
      </c>
      <c r="H447" s="18" t="s">
        <v>1675</v>
      </c>
    </row>
    <row r="448" s="5" customFormat="1" ht="31.2" spans="1:8">
      <c r="A448" s="18">
        <v>445</v>
      </c>
      <c r="B448" s="29"/>
      <c r="C448" s="20" t="s">
        <v>1676</v>
      </c>
      <c r="D448" s="21" t="s">
        <v>1677</v>
      </c>
      <c r="E448" s="21" t="s">
        <v>1678</v>
      </c>
      <c r="F448" s="22" t="s">
        <v>1679</v>
      </c>
      <c r="G448" s="21">
        <v>50</v>
      </c>
      <c r="H448" s="18" t="s">
        <v>1680</v>
      </c>
    </row>
    <row r="449" s="5" customFormat="1" ht="46.8" spans="1:8">
      <c r="A449" s="18">
        <v>446</v>
      </c>
      <c r="B449" s="29"/>
      <c r="C449" s="20" t="s">
        <v>1681</v>
      </c>
      <c r="D449" s="21" t="s">
        <v>1682</v>
      </c>
      <c r="E449" s="21" t="s">
        <v>1683</v>
      </c>
      <c r="F449" s="22" t="s">
        <v>1684</v>
      </c>
      <c r="G449" s="21">
        <v>60</v>
      </c>
      <c r="H449" s="18" t="s">
        <v>1685</v>
      </c>
    </row>
    <row r="450" s="5" customFormat="1" ht="46.8" spans="1:8">
      <c r="A450" s="18">
        <v>447</v>
      </c>
      <c r="B450" s="29"/>
      <c r="C450" s="20" t="s">
        <v>1686</v>
      </c>
      <c r="D450" s="21" t="s">
        <v>1687</v>
      </c>
      <c r="E450" s="21" t="s">
        <v>1683</v>
      </c>
      <c r="F450" s="22" t="s">
        <v>1688</v>
      </c>
      <c r="G450" s="21">
        <v>60</v>
      </c>
      <c r="H450" s="18" t="s">
        <v>1689</v>
      </c>
    </row>
    <row r="451" s="5" customFormat="1" ht="46.8" spans="1:8">
      <c r="A451" s="18">
        <v>448</v>
      </c>
      <c r="B451" s="29"/>
      <c r="C451" s="20" t="s">
        <v>1690</v>
      </c>
      <c r="D451" s="21" t="s">
        <v>1691</v>
      </c>
      <c r="E451" s="21" t="s">
        <v>1683</v>
      </c>
      <c r="F451" s="22" t="s">
        <v>1692</v>
      </c>
      <c r="G451" s="21">
        <v>40</v>
      </c>
      <c r="H451" s="18" t="s">
        <v>1693</v>
      </c>
    </row>
    <row r="452" s="5" customFormat="1" ht="62.4" spans="1:8">
      <c r="A452" s="18">
        <v>449</v>
      </c>
      <c r="B452" s="29"/>
      <c r="C452" s="20" t="s">
        <v>1694</v>
      </c>
      <c r="D452" s="21" t="s">
        <v>1695</v>
      </c>
      <c r="E452" s="21" t="s">
        <v>1696</v>
      </c>
      <c r="F452" s="22" t="s">
        <v>1697</v>
      </c>
      <c r="G452" s="21" t="s">
        <v>1698</v>
      </c>
      <c r="H452" s="18" t="s">
        <v>1699</v>
      </c>
    </row>
    <row r="453" s="5" customFormat="1" ht="62.4" spans="1:8">
      <c r="A453" s="18">
        <v>450</v>
      </c>
      <c r="B453" s="32"/>
      <c r="C453" s="20" t="s">
        <v>1700</v>
      </c>
      <c r="D453" s="21" t="s">
        <v>1701</v>
      </c>
      <c r="E453" s="21" t="s">
        <v>1696</v>
      </c>
      <c r="F453" s="22" t="s">
        <v>1702</v>
      </c>
      <c r="G453" s="21">
        <v>60</v>
      </c>
      <c r="H453" s="18" t="s">
        <v>122</v>
      </c>
    </row>
    <row r="454" ht="31.2" spans="1:8">
      <c r="A454" s="18">
        <v>451</v>
      </c>
      <c r="B454" s="27" t="s">
        <v>1703</v>
      </c>
      <c r="C454" s="20">
        <v>10001</v>
      </c>
      <c r="D454" s="24" t="s">
        <v>1704</v>
      </c>
      <c r="E454" s="24" t="s">
        <v>1705</v>
      </c>
      <c r="F454" s="25" t="s">
        <v>1706</v>
      </c>
      <c r="G454" s="24">
        <v>20</v>
      </c>
      <c r="H454" s="21" t="s">
        <v>1707</v>
      </c>
    </row>
    <row r="455" ht="93.6" spans="1:8">
      <c r="A455" s="18">
        <v>452</v>
      </c>
      <c r="B455" s="29"/>
      <c r="C455" s="20">
        <v>10002</v>
      </c>
      <c r="D455" s="24" t="s">
        <v>1708</v>
      </c>
      <c r="E455" s="24" t="s">
        <v>1705</v>
      </c>
      <c r="F455" s="25" t="s">
        <v>1709</v>
      </c>
      <c r="G455" s="24" t="s">
        <v>1710</v>
      </c>
      <c r="H455" s="21" t="s">
        <v>1711</v>
      </c>
    </row>
    <row r="456" ht="234" spans="1:8">
      <c r="A456" s="18">
        <v>453</v>
      </c>
      <c r="B456" s="29"/>
      <c r="C456" s="20">
        <v>10003</v>
      </c>
      <c r="D456" s="24" t="s">
        <v>1712</v>
      </c>
      <c r="E456" s="24" t="s">
        <v>1705</v>
      </c>
      <c r="F456" s="25" t="s">
        <v>1713</v>
      </c>
      <c r="G456" s="24" t="s">
        <v>1710</v>
      </c>
      <c r="H456" s="21" t="s">
        <v>1714</v>
      </c>
    </row>
    <row r="457" ht="109.2" spans="1:8">
      <c r="A457" s="18">
        <v>454</v>
      </c>
      <c r="B457" s="29"/>
      <c r="C457" s="20">
        <v>10004</v>
      </c>
      <c r="D457" s="24" t="s">
        <v>1715</v>
      </c>
      <c r="E457" s="24" t="s">
        <v>1705</v>
      </c>
      <c r="F457" s="25" t="s">
        <v>1716</v>
      </c>
      <c r="G457" s="24" t="s">
        <v>1717</v>
      </c>
      <c r="H457" s="21" t="s">
        <v>1718</v>
      </c>
    </row>
    <row r="458" ht="46.8" spans="1:8">
      <c r="A458" s="18">
        <v>455</v>
      </c>
      <c r="B458" s="29"/>
      <c r="C458" s="20">
        <v>10005</v>
      </c>
      <c r="D458" s="24" t="s">
        <v>1719</v>
      </c>
      <c r="E458" s="24" t="s">
        <v>1705</v>
      </c>
      <c r="F458" s="25" t="s">
        <v>1720</v>
      </c>
      <c r="G458" s="24" t="s">
        <v>110</v>
      </c>
      <c r="H458" s="21" t="s">
        <v>1721</v>
      </c>
    </row>
    <row r="459" ht="31.2" spans="1:8">
      <c r="A459" s="18">
        <v>456</v>
      </c>
      <c r="B459" s="29"/>
      <c r="C459" s="20">
        <v>10006</v>
      </c>
      <c r="D459" s="24" t="s">
        <v>1722</v>
      </c>
      <c r="E459" s="24" t="s">
        <v>1705</v>
      </c>
      <c r="F459" s="25" t="s">
        <v>1723</v>
      </c>
      <c r="G459" s="24">
        <v>20</v>
      </c>
      <c r="H459" s="21" t="s">
        <v>1724</v>
      </c>
    </row>
    <row r="460" ht="140.4" spans="1:8">
      <c r="A460" s="18">
        <v>457</v>
      </c>
      <c r="B460" s="29"/>
      <c r="C460" s="20">
        <v>10007</v>
      </c>
      <c r="D460" s="24" t="s">
        <v>1725</v>
      </c>
      <c r="E460" s="24" t="s">
        <v>1705</v>
      </c>
      <c r="F460" s="25" t="s">
        <v>1726</v>
      </c>
      <c r="G460" s="24" t="s">
        <v>1717</v>
      </c>
      <c r="H460" s="21" t="s">
        <v>1727</v>
      </c>
    </row>
    <row r="461" ht="46.8" spans="1:8">
      <c r="A461" s="18">
        <v>458</v>
      </c>
      <c r="B461" s="29"/>
      <c r="C461" s="20">
        <v>10008</v>
      </c>
      <c r="D461" s="24" t="s">
        <v>1728</v>
      </c>
      <c r="E461" s="24" t="s">
        <v>1729</v>
      </c>
      <c r="F461" s="25" t="s">
        <v>1730</v>
      </c>
      <c r="G461" s="24">
        <v>60</v>
      </c>
      <c r="H461" s="21" t="s">
        <v>1731</v>
      </c>
    </row>
    <row r="462" ht="62.4" spans="1:8">
      <c r="A462" s="18">
        <v>459</v>
      </c>
      <c r="B462" s="29"/>
      <c r="C462" s="20">
        <v>10009</v>
      </c>
      <c r="D462" s="24" t="s">
        <v>1732</v>
      </c>
      <c r="E462" s="24" t="s">
        <v>1729</v>
      </c>
      <c r="F462" s="25" t="s">
        <v>1733</v>
      </c>
      <c r="G462" s="24">
        <v>60</v>
      </c>
      <c r="H462" s="21" t="s">
        <v>1734</v>
      </c>
    </row>
    <row r="463" ht="62.4" spans="1:8">
      <c r="A463" s="18">
        <v>460</v>
      </c>
      <c r="B463" s="29"/>
      <c r="C463" s="20">
        <v>10010</v>
      </c>
      <c r="D463" s="24" t="s">
        <v>1735</v>
      </c>
      <c r="E463" s="24" t="s">
        <v>1729</v>
      </c>
      <c r="F463" s="25" t="s">
        <v>1736</v>
      </c>
      <c r="G463" s="24">
        <v>10</v>
      </c>
      <c r="H463" s="21" t="s">
        <v>1737</v>
      </c>
    </row>
    <row r="464" ht="109.2" spans="1:8">
      <c r="A464" s="18">
        <v>461</v>
      </c>
      <c r="B464" s="29"/>
      <c r="C464" s="20">
        <v>10011</v>
      </c>
      <c r="D464" s="24" t="s">
        <v>1738</v>
      </c>
      <c r="E464" s="24" t="s">
        <v>225</v>
      </c>
      <c r="F464" s="25" t="s">
        <v>226</v>
      </c>
      <c r="G464" s="24" t="s">
        <v>1739</v>
      </c>
      <c r="H464" s="21" t="s">
        <v>1740</v>
      </c>
    </row>
    <row r="465" ht="78" spans="1:8">
      <c r="A465" s="18">
        <v>462</v>
      </c>
      <c r="B465" s="29"/>
      <c r="C465" s="20">
        <v>10012</v>
      </c>
      <c r="D465" s="24" t="s">
        <v>1741</v>
      </c>
      <c r="E465" s="24" t="s">
        <v>225</v>
      </c>
      <c r="F465" s="25" t="s">
        <v>230</v>
      </c>
      <c r="G465" s="24" t="s">
        <v>1739</v>
      </c>
      <c r="H465" s="21" t="s">
        <v>1742</v>
      </c>
    </row>
    <row r="466" ht="78" spans="1:8">
      <c r="A466" s="18">
        <v>463</v>
      </c>
      <c r="B466" s="29"/>
      <c r="C466" s="20">
        <v>10013</v>
      </c>
      <c r="D466" s="24" t="s">
        <v>233</v>
      </c>
      <c r="E466" s="24" t="s">
        <v>225</v>
      </c>
      <c r="F466" s="25" t="s">
        <v>234</v>
      </c>
      <c r="G466" s="24" t="s">
        <v>1739</v>
      </c>
      <c r="H466" s="21" t="s">
        <v>1743</v>
      </c>
    </row>
    <row r="467" ht="124.8" spans="1:8">
      <c r="A467" s="18">
        <v>464</v>
      </c>
      <c r="B467" s="29"/>
      <c r="C467" s="20">
        <v>10015</v>
      </c>
      <c r="D467" s="24" t="s">
        <v>1744</v>
      </c>
      <c r="E467" s="24" t="s">
        <v>225</v>
      </c>
      <c r="F467" s="25" t="s">
        <v>1745</v>
      </c>
      <c r="G467" s="24" t="s">
        <v>1739</v>
      </c>
      <c r="H467" s="21" t="s">
        <v>1746</v>
      </c>
    </row>
    <row r="468" s="4" customFormat="1" ht="31.2" spans="1:8">
      <c r="A468" s="18">
        <v>465</v>
      </c>
      <c r="B468" s="29"/>
      <c r="C468" s="20">
        <v>10022</v>
      </c>
      <c r="D468" s="21" t="s">
        <v>1144</v>
      </c>
      <c r="E468" s="21" t="s">
        <v>1145</v>
      </c>
      <c r="F468" s="22" t="s">
        <v>1146</v>
      </c>
      <c r="G468" s="21">
        <v>20</v>
      </c>
      <c r="H468" s="21" t="s">
        <v>1147</v>
      </c>
    </row>
    <row r="469" ht="156" spans="1:8">
      <c r="A469" s="18">
        <v>466</v>
      </c>
      <c r="B469" s="29"/>
      <c r="C469" s="20">
        <v>10037</v>
      </c>
      <c r="D469" s="24" t="s">
        <v>1747</v>
      </c>
      <c r="E469" s="24" t="s">
        <v>1705</v>
      </c>
      <c r="F469" s="25" t="s">
        <v>1748</v>
      </c>
      <c r="G469" s="30" t="s">
        <v>1749</v>
      </c>
      <c r="H469" s="21" t="s">
        <v>1750</v>
      </c>
    </row>
    <row r="470" ht="31.2" spans="1:8">
      <c r="A470" s="18">
        <v>467</v>
      </c>
      <c r="B470" s="29"/>
      <c r="C470" s="20">
        <v>10038</v>
      </c>
      <c r="D470" s="24" t="s">
        <v>1751</v>
      </c>
      <c r="E470" s="24" t="s">
        <v>1752</v>
      </c>
      <c r="F470" s="25" t="s">
        <v>1753</v>
      </c>
      <c r="G470" s="30" t="s">
        <v>277</v>
      </c>
      <c r="H470" s="21" t="s">
        <v>1754</v>
      </c>
    </row>
    <row r="471" ht="15.6" spans="1:8">
      <c r="A471" s="18">
        <v>468</v>
      </c>
      <c r="B471" s="29"/>
      <c r="C471" s="20">
        <v>10039</v>
      </c>
      <c r="D471" s="24" t="s">
        <v>1755</v>
      </c>
      <c r="E471" s="24" t="s">
        <v>1756</v>
      </c>
      <c r="F471" s="25" t="s">
        <v>1757</v>
      </c>
      <c r="G471" s="30">
        <v>50</v>
      </c>
      <c r="H471" s="21" t="s">
        <v>1758</v>
      </c>
    </row>
    <row r="472" ht="46.8" spans="1:8">
      <c r="A472" s="18">
        <v>469</v>
      </c>
      <c r="B472" s="29"/>
      <c r="C472" s="20">
        <v>10040</v>
      </c>
      <c r="D472" s="24" t="s">
        <v>1759</v>
      </c>
      <c r="E472" s="24" t="s">
        <v>1752</v>
      </c>
      <c r="F472" s="25" t="s">
        <v>1760</v>
      </c>
      <c r="G472" s="24" t="s">
        <v>1761</v>
      </c>
      <c r="H472" s="21" t="s">
        <v>1762</v>
      </c>
    </row>
    <row r="473" s="5" customFormat="1" ht="46.8" spans="1:8">
      <c r="A473" s="18">
        <v>470</v>
      </c>
      <c r="B473" s="32"/>
      <c r="C473" s="20" t="s">
        <v>1763</v>
      </c>
      <c r="D473" s="21" t="s">
        <v>1764</v>
      </c>
      <c r="E473" s="21" t="s">
        <v>1765</v>
      </c>
      <c r="F473" s="22" t="s">
        <v>1766</v>
      </c>
      <c r="G473" s="21">
        <v>5</v>
      </c>
      <c r="H473" s="21" t="s">
        <v>1767</v>
      </c>
    </row>
    <row r="474" ht="46.8" spans="1:8">
      <c r="A474" s="18">
        <v>471</v>
      </c>
      <c r="B474" s="27" t="s">
        <v>1768</v>
      </c>
      <c r="C474" s="20">
        <v>12001</v>
      </c>
      <c r="D474" s="24" t="s">
        <v>1769</v>
      </c>
      <c r="E474" s="24" t="s">
        <v>1770</v>
      </c>
      <c r="F474" s="25" t="s">
        <v>1771</v>
      </c>
      <c r="G474" s="24">
        <v>39</v>
      </c>
      <c r="H474" s="21" t="s">
        <v>1772</v>
      </c>
    </row>
    <row r="475" ht="46.8" spans="1:8">
      <c r="A475" s="18">
        <v>472</v>
      </c>
      <c r="B475" s="29"/>
      <c r="C475" s="20">
        <v>12002</v>
      </c>
      <c r="D475" s="24" t="s">
        <v>1773</v>
      </c>
      <c r="E475" s="24" t="s">
        <v>1770</v>
      </c>
      <c r="F475" s="25" t="s">
        <v>1774</v>
      </c>
      <c r="G475" s="24">
        <v>39</v>
      </c>
      <c r="H475" s="21" t="s">
        <v>1772</v>
      </c>
    </row>
    <row r="476" ht="46.8" spans="1:8">
      <c r="A476" s="18">
        <v>473</v>
      </c>
      <c r="B476" s="29"/>
      <c r="C476" s="20">
        <v>12003</v>
      </c>
      <c r="D476" s="24" t="s">
        <v>1775</v>
      </c>
      <c r="E476" s="24" t="s">
        <v>1770</v>
      </c>
      <c r="F476" s="25" t="s">
        <v>1776</v>
      </c>
      <c r="G476" s="24">
        <v>180</v>
      </c>
      <c r="H476" s="21" t="s">
        <v>184</v>
      </c>
    </row>
    <row r="477" ht="46.8" spans="1:8">
      <c r="A477" s="18">
        <v>474</v>
      </c>
      <c r="B477" s="29"/>
      <c r="C477" s="20">
        <v>12004</v>
      </c>
      <c r="D477" s="24" t="s">
        <v>1777</v>
      </c>
      <c r="E477" s="24" t="s">
        <v>1770</v>
      </c>
      <c r="F477" s="25" t="s">
        <v>1778</v>
      </c>
      <c r="G477" s="24">
        <v>180</v>
      </c>
      <c r="H477" s="21" t="s">
        <v>184</v>
      </c>
    </row>
    <row r="478" ht="46.8" spans="1:8">
      <c r="A478" s="18">
        <v>475</v>
      </c>
      <c r="B478" s="29"/>
      <c r="C478" s="20">
        <v>12005</v>
      </c>
      <c r="D478" s="24" t="s">
        <v>1779</v>
      </c>
      <c r="E478" s="24" t="s">
        <v>1770</v>
      </c>
      <c r="F478" s="25" t="s">
        <v>1780</v>
      </c>
      <c r="G478" s="24">
        <v>180</v>
      </c>
      <c r="H478" s="21" t="s">
        <v>1781</v>
      </c>
    </row>
    <row r="479" ht="46.8" spans="1:8">
      <c r="A479" s="18">
        <v>476</v>
      </c>
      <c r="B479" s="29"/>
      <c r="C479" s="20">
        <v>12006</v>
      </c>
      <c r="D479" s="24" t="s">
        <v>1782</v>
      </c>
      <c r="E479" s="24" t="s">
        <v>1770</v>
      </c>
      <c r="F479" s="25" t="s">
        <v>1783</v>
      </c>
      <c r="G479" s="24">
        <v>180</v>
      </c>
      <c r="H479" s="21" t="s">
        <v>1781</v>
      </c>
    </row>
    <row r="480" ht="46.8" spans="1:8">
      <c r="A480" s="18">
        <v>477</v>
      </c>
      <c r="B480" s="29"/>
      <c r="C480" s="20">
        <v>12007</v>
      </c>
      <c r="D480" s="24" t="s">
        <v>1784</v>
      </c>
      <c r="E480" s="24" t="s">
        <v>1770</v>
      </c>
      <c r="F480" s="25" t="s">
        <v>1785</v>
      </c>
      <c r="G480" s="24">
        <v>180</v>
      </c>
      <c r="H480" s="21" t="s">
        <v>1781</v>
      </c>
    </row>
    <row r="481" ht="46.8" spans="1:8">
      <c r="A481" s="18">
        <v>478</v>
      </c>
      <c r="B481" s="29"/>
      <c r="C481" s="20">
        <v>12008</v>
      </c>
      <c r="D481" s="24" t="s">
        <v>1786</v>
      </c>
      <c r="E481" s="24" t="s">
        <v>1770</v>
      </c>
      <c r="F481" s="25" t="s">
        <v>1787</v>
      </c>
      <c r="G481" s="24">
        <v>180</v>
      </c>
      <c r="H481" s="21" t="s">
        <v>1781</v>
      </c>
    </row>
    <row r="482" ht="31.2" spans="1:8">
      <c r="A482" s="18">
        <v>479</v>
      </c>
      <c r="B482" s="29"/>
      <c r="C482" s="20">
        <v>12009</v>
      </c>
      <c r="D482" s="24" t="s">
        <v>914</v>
      </c>
      <c r="E482" s="24" t="s">
        <v>915</v>
      </c>
      <c r="F482" s="25" t="s">
        <v>916</v>
      </c>
      <c r="G482" s="24" t="s">
        <v>917</v>
      </c>
      <c r="H482" s="21" t="s">
        <v>967</v>
      </c>
    </row>
    <row r="483" ht="31.2" spans="1:8">
      <c r="A483" s="18">
        <v>480</v>
      </c>
      <c r="B483" s="29"/>
      <c r="C483" s="20">
        <v>12010</v>
      </c>
      <c r="D483" s="24" t="s">
        <v>920</v>
      </c>
      <c r="E483" s="24" t="s">
        <v>915</v>
      </c>
      <c r="F483" s="25" t="s">
        <v>921</v>
      </c>
      <c r="G483" s="24" t="s">
        <v>917</v>
      </c>
      <c r="H483" s="21" t="s">
        <v>951</v>
      </c>
    </row>
    <row r="484" ht="15.6" spans="1:8">
      <c r="A484" s="18">
        <v>481</v>
      </c>
      <c r="B484" s="29"/>
      <c r="C484" s="20">
        <v>12011</v>
      </c>
      <c r="D484" s="24" t="s">
        <v>924</v>
      </c>
      <c r="E484" s="24" t="s">
        <v>915</v>
      </c>
      <c r="F484" s="25" t="s">
        <v>925</v>
      </c>
      <c r="G484" s="24" t="s">
        <v>926</v>
      </c>
      <c r="H484" s="21" t="s">
        <v>1788</v>
      </c>
    </row>
    <row r="485" ht="46.8" spans="1:8">
      <c r="A485" s="18">
        <v>482</v>
      </c>
      <c r="B485" s="29"/>
      <c r="C485" s="20">
        <v>12012</v>
      </c>
      <c r="D485" s="24" t="s">
        <v>929</v>
      </c>
      <c r="E485" s="24" t="s">
        <v>915</v>
      </c>
      <c r="F485" s="25" t="s">
        <v>930</v>
      </c>
      <c r="G485" s="24" t="s">
        <v>926</v>
      </c>
      <c r="H485" s="21" t="s">
        <v>931</v>
      </c>
    </row>
    <row r="486" ht="31.2" spans="1:8">
      <c r="A486" s="18">
        <v>483</v>
      </c>
      <c r="B486" s="29"/>
      <c r="C486" s="20">
        <v>12013</v>
      </c>
      <c r="D486" s="24" t="s">
        <v>933</v>
      </c>
      <c r="E486" s="24" t="s">
        <v>915</v>
      </c>
      <c r="F486" s="25" t="s">
        <v>934</v>
      </c>
      <c r="G486" s="24" t="s">
        <v>917</v>
      </c>
      <c r="H486" s="21" t="s">
        <v>935</v>
      </c>
    </row>
    <row r="487" ht="31.2" spans="1:8">
      <c r="A487" s="18">
        <v>484</v>
      </c>
      <c r="B487" s="29"/>
      <c r="C487" s="20">
        <v>12014</v>
      </c>
      <c r="D487" s="24" t="s">
        <v>937</v>
      </c>
      <c r="E487" s="24" t="s">
        <v>915</v>
      </c>
      <c r="F487" s="25" t="s">
        <v>938</v>
      </c>
      <c r="G487" s="24" t="s">
        <v>926</v>
      </c>
      <c r="H487" s="21" t="s">
        <v>1789</v>
      </c>
    </row>
    <row r="488" ht="46.8" spans="1:8">
      <c r="A488" s="18">
        <v>485</v>
      </c>
      <c r="B488" s="29"/>
      <c r="C488" s="20">
        <v>12015</v>
      </c>
      <c r="D488" s="24" t="s">
        <v>941</v>
      </c>
      <c r="E488" s="24" t="s">
        <v>915</v>
      </c>
      <c r="F488" s="25" t="s">
        <v>942</v>
      </c>
      <c r="G488" s="24" t="s">
        <v>917</v>
      </c>
      <c r="H488" s="21" t="s">
        <v>943</v>
      </c>
    </row>
    <row r="489" ht="31.2" spans="1:8">
      <c r="A489" s="18">
        <v>486</v>
      </c>
      <c r="B489" s="29"/>
      <c r="C489" s="20">
        <v>12016</v>
      </c>
      <c r="D489" s="24" t="s">
        <v>945</v>
      </c>
      <c r="E489" s="24" t="s">
        <v>915</v>
      </c>
      <c r="F489" s="25" t="s">
        <v>946</v>
      </c>
      <c r="G489" s="24" t="s">
        <v>917</v>
      </c>
      <c r="H489" s="21" t="s">
        <v>947</v>
      </c>
    </row>
    <row r="490" ht="31.2" spans="1:8">
      <c r="A490" s="18">
        <v>487</v>
      </c>
      <c r="B490" s="29"/>
      <c r="C490" s="20">
        <v>12018</v>
      </c>
      <c r="D490" s="24" t="s">
        <v>949</v>
      </c>
      <c r="E490" s="24" t="s">
        <v>915</v>
      </c>
      <c r="F490" s="25" t="s">
        <v>950</v>
      </c>
      <c r="G490" s="24" t="s">
        <v>917</v>
      </c>
      <c r="H490" s="21" t="s">
        <v>951</v>
      </c>
    </row>
    <row r="491" ht="31.2" spans="1:8">
      <c r="A491" s="18">
        <v>488</v>
      </c>
      <c r="B491" s="29"/>
      <c r="C491" s="20">
        <v>12019</v>
      </c>
      <c r="D491" s="24" t="s">
        <v>953</v>
      </c>
      <c r="E491" s="24" t="s">
        <v>915</v>
      </c>
      <c r="F491" s="25" t="s">
        <v>954</v>
      </c>
      <c r="G491" s="24" t="s">
        <v>917</v>
      </c>
      <c r="H491" s="21" t="s">
        <v>1790</v>
      </c>
    </row>
    <row r="492" ht="31.2" spans="1:8">
      <c r="A492" s="18">
        <v>489</v>
      </c>
      <c r="B492" s="29"/>
      <c r="C492" s="20">
        <v>12020</v>
      </c>
      <c r="D492" s="24" t="s">
        <v>957</v>
      </c>
      <c r="E492" s="24" t="s">
        <v>915</v>
      </c>
      <c r="F492" s="25" t="s">
        <v>958</v>
      </c>
      <c r="G492" s="24" t="s">
        <v>917</v>
      </c>
      <c r="H492" s="21" t="s">
        <v>1791</v>
      </c>
    </row>
    <row r="493" ht="46.8" spans="1:8">
      <c r="A493" s="18">
        <v>490</v>
      </c>
      <c r="B493" s="29"/>
      <c r="C493" s="20">
        <v>12021</v>
      </c>
      <c r="D493" s="24" t="s">
        <v>961</v>
      </c>
      <c r="E493" s="24" t="s">
        <v>915</v>
      </c>
      <c r="F493" s="25" t="s">
        <v>962</v>
      </c>
      <c r="G493" s="24" t="s">
        <v>917</v>
      </c>
      <c r="H493" s="21" t="s">
        <v>1792</v>
      </c>
    </row>
    <row r="494" ht="78" spans="1:8">
      <c r="A494" s="18">
        <v>491</v>
      </c>
      <c r="B494" s="29"/>
      <c r="C494" s="20">
        <v>12023</v>
      </c>
      <c r="D494" s="24" t="s">
        <v>1793</v>
      </c>
      <c r="E494" s="24" t="s">
        <v>815</v>
      </c>
      <c r="F494" s="25" t="s">
        <v>816</v>
      </c>
      <c r="G494" s="24">
        <v>0.2</v>
      </c>
      <c r="H494" s="21" t="s">
        <v>1794</v>
      </c>
    </row>
    <row r="495" ht="249.6" spans="1:8">
      <c r="A495" s="18">
        <v>492</v>
      </c>
      <c r="B495" s="29"/>
      <c r="C495" s="20">
        <v>12024</v>
      </c>
      <c r="D495" s="21" t="s">
        <v>1795</v>
      </c>
      <c r="E495" s="24" t="s">
        <v>815</v>
      </c>
      <c r="F495" s="25" t="s">
        <v>820</v>
      </c>
      <c r="G495" s="24">
        <v>0.2</v>
      </c>
      <c r="H495" s="21" t="s">
        <v>1796</v>
      </c>
    </row>
    <row r="496" ht="249.6" spans="1:8">
      <c r="A496" s="18">
        <v>493</v>
      </c>
      <c r="B496" s="29"/>
      <c r="C496" s="20">
        <v>12025</v>
      </c>
      <c r="D496" s="21" t="s">
        <v>1797</v>
      </c>
      <c r="E496" s="24" t="s">
        <v>815</v>
      </c>
      <c r="F496" s="25" t="s">
        <v>820</v>
      </c>
      <c r="G496" s="24">
        <v>0.2</v>
      </c>
      <c r="H496" s="21" t="s">
        <v>1798</v>
      </c>
    </row>
    <row r="497" ht="31.2" spans="1:8">
      <c r="A497" s="18">
        <v>494</v>
      </c>
      <c r="B497" s="29"/>
      <c r="C497" s="20">
        <v>12026</v>
      </c>
      <c r="D497" s="21" t="s">
        <v>1799</v>
      </c>
      <c r="E497" s="24" t="s">
        <v>815</v>
      </c>
      <c r="F497" s="25" t="s">
        <v>1800</v>
      </c>
      <c r="G497" s="24">
        <v>10</v>
      </c>
      <c r="H497" s="21" t="s">
        <v>1801</v>
      </c>
    </row>
    <row r="498" ht="46.8" spans="1:8">
      <c r="A498" s="18">
        <v>495</v>
      </c>
      <c r="B498" s="29"/>
      <c r="C498" s="20">
        <v>12027</v>
      </c>
      <c r="D498" s="21" t="s">
        <v>1802</v>
      </c>
      <c r="E498" s="24" t="s">
        <v>815</v>
      </c>
      <c r="F498" s="25" t="s">
        <v>1803</v>
      </c>
      <c r="G498" s="24">
        <v>10</v>
      </c>
      <c r="H498" s="21" t="s">
        <v>1801</v>
      </c>
    </row>
    <row r="499" ht="46.8" spans="1:8">
      <c r="A499" s="18">
        <v>496</v>
      </c>
      <c r="B499" s="29"/>
      <c r="C499" s="20">
        <v>12028</v>
      </c>
      <c r="D499" s="21" t="s">
        <v>1804</v>
      </c>
      <c r="E499" s="24" t="s">
        <v>815</v>
      </c>
      <c r="F499" s="25" t="s">
        <v>1805</v>
      </c>
      <c r="G499" s="24">
        <v>20</v>
      </c>
      <c r="H499" s="21" t="s">
        <v>1806</v>
      </c>
    </row>
    <row r="500" ht="31.2" spans="1:8">
      <c r="A500" s="18">
        <v>497</v>
      </c>
      <c r="B500" s="29"/>
      <c r="C500" s="20">
        <v>12029</v>
      </c>
      <c r="D500" s="21" t="s">
        <v>1807</v>
      </c>
      <c r="E500" s="24" t="s">
        <v>815</v>
      </c>
      <c r="F500" s="25" t="s">
        <v>1800</v>
      </c>
      <c r="G500" s="24">
        <v>10</v>
      </c>
      <c r="H500" s="21" t="s">
        <v>1808</v>
      </c>
    </row>
    <row r="501" ht="46.8" spans="1:8">
      <c r="A501" s="18">
        <v>498</v>
      </c>
      <c r="B501" s="29"/>
      <c r="C501" s="20">
        <v>12030</v>
      </c>
      <c r="D501" s="21" t="s">
        <v>1809</v>
      </c>
      <c r="E501" s="24" t="s">
        <v>815</v>
      </c>
      <c r="F501" s="25" t="s">
        <v>1803</v>
      </c>
      <c r="G501" s="24">
        <v>10</v>
      </c>
      <c r="H501" s="21" t="s">
        <v>1808</v>
      </c>
    </row>
    <row r="502" ht="46.8" spans="1:8">
      <c r="A502" s="18">
        <v>499</v>
      </c>
      <c r="B502" s="29"/>
      <c r="C502" s="20">
        <v>12031</v>
      </c>
      <c r="D502" s="21" t="s">
        <v>1810</v>
      </c>
      <c r="E502" s="24" t="s">
        <v>815</v>
      </c>
      <c r="F502" s="25" t="s">
        <v>1805</v>
      </c>
      <c r="G502" s="24">
        <v>20</v>
      </c>
      <c r="H502" s="21" t="s">
        <v>1811</v>
      </c>
    </row>
    <row r="503" s="4" customFormat="1" ht="31.2" spans="1:8">
      <c r="A503" s="18">
        <v>500</v>
      </c>
      <c r="B503" s="29"/>
      <c r="C503" s="20">
        <v>12032</v>
      </c>
      <c r="D503" s="21" t="s">
        <v>1812</v>
      </c>
      <c r="E503" s="21" t="s">
        <v>1813</v>
      </c>
      <c r="F503" s="22" t="s">
        <v>1814</v>
      </c>
      <c r="G503" s="21" t="s">
        <v>1815</v>
      </c>
      <c r="H503" s="21" t="s">
        <v>1816</v>
      </c>
    </row>
    <row r="504" s="4" customFormat="1" ht="31.2" spans="1:8">
      <c r="A504" s="18">
        <v>501</v>
      </c>
      <c r="B504" s="29"/>
      <c r="C504" s="20">
        <v>12033</v>
      </c>
      <c r="D504" s="21" t="s">
        <v>1812</v>
      </c>
      <c r="E504" s="21" t="s">
        <v>1813</v>
      </c>
      <c r="F504" s="22" t="s">
        <v>1817</v>
      </c>
      <c r="G504" s="21" t="s">
        <v>1815</v>
      </c>
      <c r="H504" s="21" t="s">
        <v>1818</v>
      </c>
    </row>
    <row r="505" s="4" customFormat="1" ht="31.2" spans="1:8">
      <c r="A505" s="18">
        <v>502</v>
      </c>
      <c r="B505" s="29"/>
      <c r="C505" s="20">
        <v>12034</v>
      </c>
      <c r="D505" s="21" t="s">
        <v>1819</v>
      </c>
      <c r="E505" s="21" t="s">
        <v>1813</v>
      </c>
      <c r="F505" s="22" t="s">
        <v>1820</v>
      </c>
      <c r="G505" s="21" t="s">
        <v>1815</v>
      </c>
      <c r="H505" s="21" t="s">
        <v>1821</v>
      </c>
    </row>
    <row r="506" s="4" customFormat="1" ht="31.2" spans="1:8">
      <c r="A506" s="18">
        <v>503</v>
      </c>
      <c r="B506" s="29"/>
      <c r="C506" s="20">
        <v>12035</v>
      </c>
      <c r="D506" s="21" t="s">
        <v>1819</v>
      </c>
      <c r="E506" s="21" t="s">
        <v>1813</v>
      </c>
      <c r="F506" s="22" t="s">
        <v>1822</v>
      </c>
      <c r="G506" s="21" t="s">
        <v>1815</v>
      </c>
      <c r="H506" s="21" t="s">
        <v>1823</v>
      </c>
    </row>
    <row r="507" s="4" customFormat="1" ht="31.2" spans="1:8">
      <c r="A507" s="18">
        <v>504</v>
      </c>
      <c r="B507" s="29"/>
      <c r="C507" s="20">
        <v>12036</v>
      </c>
      <c r="D507" s="21" t="s">
        <v>1819</v>
      </c>
      <c r="E507" s="21" t="s">
        <v>1813</v>
      </c>
      <c r="F507" s="22" t="s">
        <v>1824</v>
      </c>
      <c r="G507" s="21" t="s">
        <v>1815</v>
      </c>
      <c r="H507" s="21" t="s">
        <v>1825</v>
      </c>
    </row>
    <row r="508" s="4" customFormat="1" ht="31.2" spans="1:8">
      <c r="A508" s="18">
        <v>505</v>
      </c>
      <c r="B508" s="29"/>
      <c r="C508" s="20">
        <v>12037</v>
      </c>
      <c r="D508" s="21" t="s">
        <v>1819</v>
      </c>
      <c r="E508" s="21" t="s">
        <v>1813</v>
      </c>
      <c r="F508" s="22" t="s">
        <v>1826</v>
      </c>
      <c r="G508" s="21" t="s">
        <v>1815</v>
      </c>
      <c r="H508" s="21" t="s">
        <v>1827</v>
      </c>
    </row>
    <row r="509" ht="31.2" spans="1:8">
      <c r="A509" s="18">
        <v>506</v>
      </c>
      <c r="B509" s="29"/>
      <c r="C509" s="20">
        <v>12038</v>
      </c>
      <c r="D509" s="21" t="s">
        <v>1828</v>
      </c>
      <c r="E509" s="24" t="s">
        <v>1813</v>
      </c>
      <c r="F509" s="25" t="s">
        <v>1829</v>
      </c>
      <c r="G509" s="24" t="s">
        <v>1815</v>
      </c>
      <c r="H509" s="21" t="s">
        <v>1830</v>
      </c>
    </row>
    <row r="510" s="5" customFormat="1" ht="31.2" spans="1:8">
      <c r="A510" s="18">
        <v>507</v>
      </c>
      <c r="B510" s="29"/>
      <c r="C510" s="20" t="s">
        <v>1831</v>
      </c>
      <c r="D510" s="21" t="s">
        <v>1832</v>
      </c>
      <c r="E510" s="21" t="s">
        <v>1833</v>
      </c>
      <c r="F510" s="22" t="s">
        <v>1834</v>
      </c>
      <c r="G510" s="21">
        <v>38</v>
      </c>
      <c r="H510" s="18" t="s">
        <v>1835</v>
      </c>
    </row>
    <row r="511" s="5" customFormat="1" ht="31.2" spans="1:8">
      <c r="A511" s="18">
        <v>508</v>
      </c>
      <c r="B511" s="32"/>
      <c r="C511" s="20" t="s">
        <v>1836</v>
      </c>
      <c r="D511" s="21" t="s">
        <v>1837</v>
      </c>
      <c r="E511" s="21" t="s">
        <v>1833</v>
      </c>
      <c r="F511" s="22" t="s">
        <v>1838</v>
      </c>
      <c r="G511" s="21">
        <v>52</v>
      </c>
      <c r="H511" s="18" t="s">
        <v>1839</v>
      </c>
    </row>
    <row r="512" ht="15.6" spans="1:8">
      <c r="A512" s="18">
        <v>509</v>
      </c>
      <c r="B512" s="27" t="s">
        <v>1840</v>
      </c>
      <c r="C512" s="43">
        <v>14001</v>
      </c>
      <c r="D512" s="24" t="s">
        <v>1841</v>
      </c>
      <c r="E512" s="24" t="s">
        <v>1840</v>
      </c>
      <c r="F512" s="25" t="s">
        <v>1842</v>
      </c>
      <c r="G512" s="24">
        <v>60</v>
      </c>
      <c r="H512" s="21" t="s">
        <v>222</v>
      </c>
    </row>
    <row r="513" ht="15.6" spans="1:8">
      <c r="A513" s="18">
        <v>510</v>
      </c>
      <c r="B513" s="29"/>
      <c r="C513" s="43">
        <v>14002</v>
      </c>
      <c r="D513" s="24" t="s">
        <v>1843</v>
      </c>
      <c r="E513" s="24" t="s">
        <v>1840</v>
      </c>
      <c r="F513" s="22" t="s">
        <v>1844</v>
      </c>
      <c r="G513" s="24">
        <v>30</v>
      </c>
      <c r="H513" s="21" t="s">
        <v>1054</v>
      </c>
    </row>
    <row r="514" ht="15.6" spans="1:8">
      <c r="A514" s="18">
        <v>511</v>
      </c>
      <c r="B514" s="29"/>
      <c r="C514" s="43">
        <v>14003</v>
      </c>
      <c r="D514" s="24" t="s">
        <v>1845</v>
      </c>
      <c r="E514" s="24" t="s">
        <v>1840</v>
      </c>
      <c r="F514" s="25" t="s">
        <v>1846</v>
      </c>
      <c r="G514" s="24">
        <v>30</v>
      </c>
      <c r="H514" s="21" t="s">
        <v>1461</v>
      </c>
    </row>
    <row r="515" ht="15.6" spans="1:8">
      <c r="A515" s="18">
        <v>512</v>
      </c>
      <c r="B515" s="29"/>
      <c r="C515" s="43">
        <v>14004</v>
      </c>
      <c r="D515" s="24" t="s">
        <v>1847</v>
      </c>
      <c r="E515" s="24" t="s">
        <v>1840</v>
      </c>
      <c r="F515" s="25" t="s">
        <v>1848</v>
      </c>
      <c r="G515" s="24">
        <v>30</v>
      </c>
      <c r="H515" s="21" t="s">
        <v>1849</v>
      </c>
    </row>
    <row r="516" ht="15.6" spans="1:8">
      <c r="A516" s="18">
        <v>513</v>
      </c>
      <c r="B516" s="29"/>
      <c r="C516" s="43">
        <v>14005</v>
      </c>
      <c r="D516" s="24" t="s">
        <v>1850</v>
      </c>
      <c r="E516" s="24" t="s">
        <v>1840</v>
      </c>
      <c r="F516" s="25" t="s">
        <v>1851</v>
      </c>
      <c r="G516" s="24">
        <v>30</v>
      </c>
      <c r="H516" s="21" t="s">
        <v>1849</v>
      </c>
    </row>
    <row r="517" ht="15.6" spans="1:8">
      <c r="A517" s="18">
        <v>514</v>
      </c>
      <c r="B517" s="29"/>
      <c r="C517" s="43">
        <v>14006</v>
      </c>
      <c r="D517" s="24" t="s">
        <v>1852</v>
      </c>
      <c r="E517" s="24" t="s">
        <v>1840</v>
      </c>
      <c r="F517" s="25" t="s">
        <v>1853</v>
      </c>
      <c r="G517" s="24">
        <v>30</v>
      </c>
      <c r="H517" s="21" t="s">
        <v>1461</v>
      </c>
    </row>
    <row r="518" ht="15.6" spans="1:8">
      <c r="A518" s="18">
        <v>515</v>
      </c>
      <c r="B518" s="29"/>
      <c r="C518" s="43">
        <v>14007</v>
      </c>
      <c r="D518" s="24" t="s">
        <v>1854</v>
      </c>
      <c r="E518" s="24" t="s">
        <v>155</v>
      </c>
      <c r="F518" s="25" t="s">
        <v>1855</v>
      </c>
      <c r="G518" s="24">
        <v>15</v>
      </c>
      <c r="H518" s="21" t="s">
        <v>1856</v>
      </c>
    </row>
    <row r="519" s="4" customFormat="1" ht="15.6" spans="1:8">
      <c r="A519" s="18">
        <v>516</v>
      </c>
      <c r="B519" s="29"/>
      <c r="C519" s="43">
        <v>14008</v>
      </c>
      <c r="D519" s="21" t="s">
        <v>1857</v>
      </c>
      <c r="E519" s="21" t="s">
        <v>155</v>
      </c>
      <c r="F519" s="22" t="s">
        <v>1858</v>
      </c>
      <c r="G519" s="21">
        <v>30</v>
      </c>
      <c r="H519" s="21" t="s">
        <v>1859</v>
      </c>
    </row>
    <row r="520" ht="62.4" spans="1:8">
      <c r="A520" s="18">
        <v>517</v>
      </c>
      <c r="B520" s="29"/>
      <c r="C520" s="43">
        <v>14009</v>
      </c>
      <c r="D520" s="24" t="s">
        <v>1860</v>
      </c>
      <c r="E520" s="24" t="s">
        <v>1861</v>
      </c>
      <c r="F520" s="25" t="s">
        <v>1862</v>
      </c>
      <c r="G520" s="24" t="s">
        <v>1863</v>
      </c>
      <c r="H520" s="21" t="s">
        <v>1864</v>
      </c>
    </row>
    <row r="521" ht="62.4" spans="1:8">
      <c r="A521" s="18">
        <v>518</v>
      </c>
      <c r="B521" s="29"/>
      <c r="C521" s="43">
        <v>14010</v>
      </c>
      <c r="D521" s="24" t="s">
        <v>1865</v>
      </c>
      <c r="E521" s="24" t="s">
        <v>1861</v>
      </c>
      <c r="F521" s="31" t="s">
        <v>1866</v>
      </c>
      <c r="G521" s="30" t="s">
        <v>1357</v>
      </c>
      <c r="H521" s="21" t="s">
        <v>1867</v>
      </c>
    </row>
    <row r="522" s="5" customFormat="1" ht="31.2" spans="1:8">
      <c r="A522" s="18">
        <v>519</v>
      </c>
      <c r="B522" s="29"/>
      <c r="C522" s="43">
        <v>14011</v>
      </c>
      <c r="D522" s="21" t="s">
        <v>1837</v>
      </c>
      <c r="E522" s="21" t="s">
        <v>1833</v>
      </c>
      <c r="F522" s="22" t="s">
        <v>1838</v>
      </c>
      <c r="G522" s="21">
        <v>52</v>
      </c>
      <c r="H522" s="18" t="s">
        <v>1868</v>
      </c>
    </row>
    <row r="523" s="5" customFormat="1" ht="31.2" spans="1:8">
      <c r="A523" s="18">
        <v>520</v>
      </c>
      <c r="B523" s="29"/>
      <c r="C523" s="43">
        <v>14012</v>
      </c>
      <c r="D523" s="21" t="s">
        <v>1832</v>
      </c>
      <c r="E523" s="21" t="s">
        <v>1833</v>
      </c>
      <c r="F523" s="22" t="s">
        <v>1869</v>
      </c>
      <c r="G523" s="21">
        <v>38</v>
      </c>
      <c r="H523" s="18" t="s">
        <v>1835</v>
      </c>
    </row>
    <row r="524" s="5" customFormat="1" ht="31.2" spans="1:8">
      <c r="A524" s="18">
        <v>521</v>
      </c>
      <c r="B524" s="29"/>
      <c r="C524" s="43">
        <v>14013</v>
      </c>
      <c r="D524" s="21" t="s">
        <v>1870</v>
      </c>
      <c r="E524" s="21" t="s">
        <v>1833</v>
      </c>
      <c r="F524" s="22" t="s">
        <v>1871</v>
      </c>
      <c r="G524" s="21">
        <v>30</v>
      </c>
      <c r="H524" s="18" t="s">
        <v>1872</v>
      </c>
    </row>
    <row r="525" s="5" customFormat="1" ht="31.2" spans="1:8">
      <c r="A525" s="18">
        <v>522</v>
      </c>
      <c r="B525" s="29"/>
      <c r="C525" s="43">
        <v>14014</v>
      </c>
      <c r="D525" s="21" t="s">
        <v>1873</v>
      </c>
      <c r="E525" s="21" t="s">
        <v>1833</v>
      </c>
      <c r="F525" s="22" t="s">
        <v>1874</v>
      </c>
      <c r="G525" s="21">
        <v>35</v>
      </c>
      <c r="H525" s="18" t="s">
        <v>249</v>
      </c>
    </row>
    <row r="526" s="5" customFormat="1" ht="31.2" spans="1:8">
      <c r="A526" s="18">
        <v>523</v>
      </c>
      <c r="B526" s="29"/>
      <c r="C526" s="43">
        <v>14015</v>
      </c>
      <c r="D526" s="21" t="s">
        <v>1875</v>
      </c>
      <c r="E526" s="21" t="s">
        <v>1833</v>
      </c>
      <c r="F526" s="22" t="s">
        <v>1876</v>
      </c>
      <c r="G526" s="21">
        <v>35</v>
      </c>
      <c r="H526" s="18" t="s">
        <v>249</v>
      </c>
    </row>
    <row r="527" s="5" customFormat="1" ht="46.8" spans="1:8">
      <c r="A527" s="18">
        <v>524</v>
      </c>
      <c r="B527" s="29"/>
      <c r="C527" s="43">
        <v>14016</v>
      </c>
      <c r="D527" s="21" t="s">
        <v>1877</v>
      </c>
      <c r="E527" s="21" t="s">
        <v>1833</v>
      </c>
      <c r="F527" s="22" t="s">
        <v>1878</v>
      </c>
      <c r="G527" s="21">
        <v>60</v>
      </c>
      <c r="H527" s="18" t="s">
        <v>1879</v>
      </c>
    </row>
    <row r="528" s="5" customFormat="1" ht="46.8" spans="1:8">
      <c r="A528" s="18">
        <v>525</v>
      </c>
      <c r="B528" s="29"/>
      <c r="C528" s="43">
        <v>14017</v>
      </c>
      <c r="D528" s="21" t="s">
        <v>1880</v>
      </c>
      <c r="E528" s="21" t="s">
        <v>1881</v>
      </c>
      <c r="F528" s="22" t="s">
        <v>1882</v>
      </c>
      <c r="G528" s="21" t="s">
        <v>917</v>
      </c>
      <c r="H528" s="18" t="s">
        <v>1883</v>
      </c>
    </row>
    <row r="529" s="5" customFormat="1" ht="31.2" spans="1:8">
      <c r="A529" s="18">
        <v>526</v>
      </c>
      <c r="B529" s="29"/>
      <c r="C529" s="43">
        <v>14018</v>
      </c>
      <c r="D529" s="21" t="s">
        <v>1884</v>
      </c>
      <c r="E529" s="21" t="s">
        <v>1881</v>
      </c>
      <c r="F529" s="22" t="s">
        <v>1885</v>
      </c>
      <c r="G529" s="21">
        <v>30</v>
      </c>
      <c r="H529" s="18" t="s">
        <v>222</v>
      </c>
    </row>
    <row r="530" s="5" customFormat="1" ht="78" spans="1:8">
      <c r="A530" s="18">
        <v>527</v>
      </c>
      <c r="B530" s="29"/>
      <c r="C530" s="43">
        <v>14019</v>
      </c>
      <c r="D530" s="21" t="s">
        <v>798</v>
      </c>
      <c r="E530" s="21" t="s">
        <v>799</v>
      </c>
      <c r="F530" s="22" t="s">
        <v>800</v>
      </c>
      <c r="G530" s="21" t="s">
        <v>801</v>
      </c>
      <c r="H530" s="18" t="s">
        <v>802</v>
      </c>
    </row>
    <row r="531" s="5" customFormat="1" ht="62.4" spans="1:8">
      <c r="A531" s="18">
        <v>528</v>
      </c>
      <c r="B531" s="29"/>
      <c r="C531" s="43">
        <v>14020</v>
      </c>
      <c r="D531" s="21" t="s">
        <v>804</v>
      </c>
      <c r="E531" s="21" t="s">
        <v>799</v>
      </c>
      <c r="F531" s="22" t="s">
        <v>805</v>
      </c>
      <c r="G531" s="21" t="s">
        <v>806</v>
      </c>
      <c r="H531" s="18" t="s">
        <v>807</v>
      </c>
    </row>
    <row r="532" s="5" customFormat="1" ht="78" spans="1:8">
      <c r="A532" s="18">
        <v>529</v>
      </c>
      <c r="B532" s="32"/>
      <c r="C532" s="43">
        <v>14021</v>
      </c>
      <c r="D532" s="21" t="s">
        <v>809</v>
      </c>
      <c r="E532" s="21" t="s">
        <v>799</v>
      </c>
      <c r="F532" s="22" t="s">
        <v>810</v>
      </c>
      <c r="G532" s="21" t="s">
        <v>811</v>
      </c>
      <c r="H532" s="18" t="s">
        <v>812</v>
      </c>
    </row>
    <row r="533" ht="46.8" spans="1:8">
      <c r="A533" s="18">
        <v>530</v>
      </c>
      <c r="B533" s="27" t="s">
        <v>1886</v>
      </c>
      <c r="C533" s="20">
        <v>15001</v>
      </c>
      <c r="D533" s="24" t="s">
        <v>1887</v>
      </c>
      <c r="E533" s="24" t="s">
        <v>1886</v>
      </c>
      <c r="F533" s="25" t="s">
        <v>1888</v>
      </c>
      <c r="G533" s="24">
        <v>2</v>
      </c>
      <c r="H533" s="21" t="s">
        <v>1889</v>
      </c>
    </row>
    <row r="534" ht="15.6" spans="1:8">
      <c r="A534" s="18">
        <v>531</v>
      </c>
      <c r="B534" s="29"/>
      <c r="C534" s="20">
        <v>15002</v>
      </c>
      <c r="D534" s="24" t="s">
        <v>1890</v>
      </c>
      <c r="E534" s="24" t="s">
        <v>1886</v>
      </c>
      <c r="F534" s="25" t="s">
        <v>1891</v>
      </c>
      <c r="G534" s="24">
        <v>7</v>
      </c>
      <c r="H534" s="21" t="s">
        <v>1892</v>
      </c>
    </row>
    <row r="535" ht="46.8" spans="1:8">
      <c r="A535" s="18">
        <v>532</v>
      </c>
      <c r="B535" s="29"/>
      <c r="C535" s="20">
        <v>15003</v>
      </c>
      <c r="D535" s="24" t="s">
        <v>1893</v>
      </c>
      <c r="E535" s="24" t="s">
        <v>1886</v>
      </c>
      <c r="F535" s="25" t="s">
        <v>1894</v>
      </c>
      <c r="G535" s="24" t="s">
        <v>1895</v>
      </c>
      <c r="H535" s="21" t="s">
        <v>1896</v>
      </c>
    </row>
    <row r="536" ht="31.2" spans="1:8">
      <c r="A536" s="18">
        <v>533</v>
      </c>
      <c r="B536" s="29"/>
      <c r="C536" s="20">
        <v>15004</v>
      </c>
      <c r="D536" s="24" t="s">
        <v>1897</v>
      </c>
      <c r="E536" s="24" t="s">
        <v>1886</v>
      </c>
      <c r="F536" s="25" t="s">
        <v>1898</v>
      </c>
      <c r="G536" s="24" t="s">
        <v>1899</v>
      </c>
      <c r="H536" s="21" t="s">
        <v>1868</v>
      </c>
    </row>
    <row r="537" ht="156" spans="1:8">
      <c r="A537" s="18">
        <v>534</v>
      </c>
      <c r="B537" s="29"/>
      <c r="C537" s="20">
        <v>15029</v>
      </c>
      <c r="D537" s="24" t="s">
        <v>1900</v>
      </c>
      <c r="E537" s="24" t="s">
        <v>1901</v>
      </c>
      <c r="F537" s="25" t="s">
        <v>1902</v>
      </c>
      <c r="G537" s="24" t="s">
        <v>258</v>
      </c>
      <c r="H537" s="21" t="s">
        <v>170</v>
      </c>
    </row>
    <row r="538" ht="15.6" spans="1:8">
      <c r="A538" s="18">
        <v>535</v>
      </c>
      <c r="B538" s="29"/>
      <c r="C538" s="20">
        <v>15030</v>
      </c>
      <c r="D538" s="24" t="s">
        <v>1903</v>
      </c>
      <c r="E538" s="24" t="s">
        <v>1901</v>
      </c>
      <c r="F538" s="25" t="s">
        <v>1904</v>
      </c>
      <c r="G538" s="24">
        <v>30</v>
      </c>
      <c r="H538" s="21" t="s">
        <v>245</v>
      </c>
    </row>
    <row r="539" ht="78" spans="1:8">
      <c r="A539" s="18">
        <v>536</v>
      </c>
      <c r="B539" s="29"/>
      <c r="C539" s="20">
        <v>15031</v>
      </c>
      <c r="D539" s="24" t="s">
        <v>1905</v>
      </c>
      <c r="E539" s="24" t="s">
        <v>1901</v>
      </c>
      <c r="F539" s="25" t="s">
        <v>1906</v>
      </c>
      <c r="G539" s="24">
        <v>30</v>
      </c>
      <c r="H539" s="21" t="s">
        <v>166</v>
      </c>
    </row>
    <row r="540" ht="140.4" spans="1:8">
      <c r="A540" s="18">
        <v>537</v>
      </c>
      <c r="B540" s="29"/>
      <c r="C540" s="20">
        <v>15032</v>
      </c>
      <c r="D540" s="24" t="s">
        <v>1907</v>
      </c>
      <c r="E540" s="24" t="s">
        <v>1901</v>
      </c>
      <c r="F540" s="25" t="s">
        <v>1908</v>
      </c>
      <c r="G540" s="24">
        <v>30</v>
      </c>
      <c r="H540" s="21" t="s">
        <v>1909</v>
      </c>
    </row>
    <row r="541" ht="46.8" spans="1:8">
      <c r="A541" s="18">
        <v>538</v>
      </c>
      <c r="B541" s="29"/>
      <c r="C541" s="20">
        <v>15033</v>
      </c>
      <c r="D541" s="24" t="s">
        <v>1910</v>
      </c>
      <c r="E541" s="24" t="s">
        <v>1901</v>
      </c>
      <c r="F541" s="25" t="s">
        <v>1911</v>
      </c>
      <c r="G541" s="24" t="s">
        <v>258</v>
      </c>
      <c r="H541" s="21" t="s">
        <v>1912</v>
      </c>
    </row>
    <row r="542" ht="46.8" spans="1:8">
      <c r="A542" s="18">
        <v>539</v>
      </c>
      <c r="B542" s="29"/>
      <c r="C542" s="20">
        <v>15034</v>
      </c>
      <c r="D542" s="24" t="s">
        <v>1913</v>
      </c>
      <c r="E542" s="24" t="s">
        <v>1901</v>
      </c>
      <c r="F542" s="25" t="s">
        <v>1914</v>
      </c>
      <c r="G542" s="24" t="s">
        <v>258</v>
      </c>
      <c r="H542" s="21" t="s">
        <v>166</v>
      </c>
    </row>
    <row r="543" ht="46.8" spans="1:8">
      <c r="A543" s="18">
        <v>540</v>
      </c>
      <c r="B543" s="29"/>
      <c r="C543" s="20">
        <v>15035</v>
      </c>
      <c r="D543" s="24" t="s">
        <v>1860</v>
      </c>
      <c r="E543" s="24" t="s">
        <v>1861</v>
      </c>
      <c r="F543" s="25" t="s">
        <v>1915</v>
      </c>
      <c r="G543" s="30" t="s">
        <v>1916</v>
      </c>
      <c r="H543" s="21" t="s">
        <v>1917</v>
      </c>
    </row>
    <row r="544" ht="62.4" spans="1:8">
      <c r="A544" s="18">
        <v>541</v>
      </c>
      <c r="B544" s="29"/>
      <c r="C544" s="20">
        <v>15036</v>
      </c>
      <c r="D544" s="24" t="s">
        <v>1865</v>
      </c>
      <c r="E544" s="24" t="s">
        <v>1861</v>
      </c>
      <c r="F544" s="25" t="s">
        <v>1918</v>
      </c>
      <c r="G544" s="30" t="s">
        <v>1919</v>
      </c>
      <c r="H544" s="21" t="s">
        <v>1920</v>
      </c>
    </row>
    <row r="545" ht="93.6" spans="1:8">
      <c r="A545" s="18">
        <v>542</v>
      </c>
      <c r="B545" s="29"/>
      <c r="C545" s="20">
        <v>15037</v>
      </c>
      <c r="D545" s="24" t="s">
        <v>637</v>
      </c>
      <c r="E545" s="24" t="s">
        <v>638</v>
      </c>
      <c r="F545" s="25" t="s">
        <v>639</v>
      </c>
      <c r="G545" s="30">
        <v>7</v>
      </c>
      <c r="H545" s="21" t="s">
        <v>640</v>
      </c>
    </row>
    <row r="546" ht="171.6" spans="1:8">
      <c r="A546" s="18">
        <v>543</v>
      </c>
      <c r="B546" s="29"/>
      <c r="C546" s="20">
        <v>15038</v>
      </c>
      <c r="D546" s="24" t="s">
        <v>642</v>
      </c>
      <c r="E546" s="24" t="s">
        <v>638</v>
      </c>
      <c r="F546" s="25" t="s">
        <v>643</v>
      </c>
      <c r="G546" s="30">
        <v>7</v>
      </c>
      <c r="H546" s="21" t="s">
        <v>1921</v>
      </c>
    </row>
    <row r="547" ht="62.4" spans="1:8">
      <c r="A547" s="18">
        <v>544</v>
      </c>
      <c r="B547" s="29"/>
      <c r="C547" s="20">
        <v>15039</v>
      </c>
      <c r="D547" s="24" t="s">
        <v>646</v>
      </c>
      <c r="E547" s="24" t="s">
        <v>638</v>
      </c>
      <c r="F547" s="25" t="s">
        <v>647</v>
      </c>
      <c r="G547" s="30">
        <v>7</v>
      </c>
      <c r="H547" s="21" t="s">
        <v>1922</v>
      </c>
    </row>
    <row r="548" ht="93.6" spans="1:8">
      <c r="A548" s="18">
        <v>545</v>
      </c>
      <c r="B548" s="29"/>
      <c r="C548" s="20">
        <v>15040</v>
      </c>
      <c r="D548" s="24" t="s">
        <v>650</v>
      </c>
      <c r="E548" s="24" t="s">
        <v>638</v>
      </c>
      <c r="F548" s="25" t="s">
        <v>1923</v>
      </c>
      <c r="G548" s="30">
        <v>7</v>
      </c>
      <c r="H548" s="21" t="s">
        <v>1924</v>
      </c>
    </row>
    <row r="549" ht="124.8" spans="1:8">
      <c r="A549" s="18">
        <v>546</v>
      </c>
      <c r="B549" s="29"/>
      <c r="C549" s="20">
        <v>15041</v>
      </c>
      <c r="D549" s="24" t="s">
        <v>654</v>
      </c>
      <c r="E549" s="24" t="s">
        <v>638</v>
      </c>
      <c r="F549" s="25" t="s">
        <v>655</v>
      </c>
      <c r="G549" s="30">
        <v>7</v>
      </c>
      <c r="H549" s="21" t="s">
        <v>656</v>
      </c>
    </row>
    <row r="550" ht="78" spans="1:8">
      <c r="A550" s="18">
        <v>547</v>
      </c>
      <c r="B550" s="29"/>
      <c r="C550" s="20">
        <v>15042</v>
      </c>
      <c r="D550" s="24" t="s">
        <v>658</v>
      </c>
      <c r="E550" s="24" t="s">
        <v>638</v>
      </c>
      <c r="F550" s="25" t="s">
        <v>659</v>
      </c>
      <c r="G550" s="30">
        <v>7</v>
      </c>
      <c r="H550" s="21" t="s">
        <v>1925</v>
      </c>
    </row>
    <row r="551" ht="78" spans="1:8">
      <c r="A551" s="18">
        <v>548</v>
      </c>
      <c r="B551" s="29"/>
      <c r="C551" s="20">
        <v>15043</v>
      </c>
      <c r="D551" s="24" t="s">
        <v>662</v>
      </c>
      <c r="E551" s="24" t="s">
        <v>638</v>
      </c>
      <c r="F551" s="25" t="s">
        <v>663</v>
      </c>
      <c r="G551" s="30">
        <v>7</v>
      </c>
      <c r="H551" s="21" t="s">
        <v>664</v>
      </c>
    </row>
    <row r="552" ht="109.2" spans="1:8">
      <c r="A552" s="18">
        <v>549</v>
      </c>
      <c r="B552" s="29"/>
      <c r="C552" s="20">
        <v>15044</v>
      </c>
      <c r="D552" s="24" t="s">
        <v>1926</v>
      </c>
      <c r="E552" s="24" t="s">
        <v>638</v>
      </c>
      <c r="F552" s="25" t="s">
        <v>667</v>
      </c>
      <c r="G552" s="30">
        <v>7</v>
      </c>
      <c r="H552" s="21" t="s">
        <v>668</v>
      </c>
    </row>
    <row r="553" ht="124.8" spans="1:8">
      <c r="A553" s="18">
        <v>550</v>
      </c>
      <c r="B553" s="29"/>
      <c r="C553" s="20">
        <v>15045</v>
      </c>
      <c r="D553" s="24" t="s">
        <v>1927</v>
      </c>
      <c r="E553" s="24" t="s">
        <v>638</v>
      </c>
      <c r="F553" s="25" t="s">
        <v>671</v>
      </c>
      <c r="G553" s="30">
        <v>7</v>
      </c>
      <c r="H553" s="21" t="s">
        <v>1928</v>
      </c>
    </row>
    <row r="554" ht="156" spans="1:8">
      <c r="A554" s="18">
        <v>551</v>
      </c>
      <c r="B554" s="29"/>
      <c r="C554" s="20">
        <v>15046</v>
      </c>
      <c r="D554" s="24" t="s">
        <v>674</v>
      </c>
      <c r="E554" s="24" t="s">
        <v>638</v>
      </c>
      <c r="F554" s="25" t="s">
        <v>1929</v>
      </c>
      <c r="G554" s="30">
        <v>7</v>
      </c>
      <c r="H554" s="21" t="s">
        <v>676</v>
      </c>
    </row>
    <row r="555" ht="62.4" spans="1:8">
      <c r="A555" s="18">
        <v>552</v>
      </c>
      <c r="B555" s="29"/>
      <c r="C555" s="20">
        <v>15047</v>
      </c>
      <c r="D555" s="24" t="s">
        <v>1930</v>
      </c>
      <c r="E555" s="24" t="s">
        <v>638</v>
      </c>
      <c r="F555" s="25" t="s">
        <v>679</v>
      </c>
      <c r="G555" s="30">
        <v>7</v>
      </c>
      <c r="H555" s="21" t="s">
        <v>1931</v>
      </c>
    </row>
    <row r="556" ht="78" spans="1:8">
      <c r="A556" s="18">
        <v>553</v>
      </c>
      <c r="B556" s="29"/>
      <c r="C556" s="20">
        <v>15048</v>
      </c>
      <c r="D556" s="24" t="s">
        <v>1932</v>
      </c>
      <c r="E556" s="24" t="s">
        <v>638</v>
      </c>
      <c r="F556" s="25" t="s">
        <v>1933</v>
      </c>
      <c r="G556" s="30">
        <v>7</v>
      </c>
      <c r="H556" s="21" t="s">
        <v>1934</v>
      </c>
    </row>
    <row r="557" ht="140.4" spans="1:8">
      <c r="A557" s="18">
        <v>554</v>
      </c>
      <c r="B557" s="29"/>
      <c r="C557" s="20">
        <v>15049</v>
      </c>
      <c r="D557" s="24" t="s">
        <v>682</v>
      </c>
      <c r="E557" s="24" t="s">
        <v>638</v>
      </c>
      <c r="F557" s="25" t="s">
        <v>683</v>
      </c>
      <c r="G557" s="30">
        <v>7</v>
      </c>
      <c r="H557" s="21" t="s">
        <v>684</v>
      </c>
    </row>
    <row r="558" ht="109.2" spans="1:8">
      <c r="A558" s="18">
        <v>555</v>
      </c>
      <c r="B558" s="29"/>
      <c r="C558" s="20">
        <v>15050</v>
      </c>
      <c r="D558" s="24" t="s">
        <v>686</v>
      </c>
      <c r="E558" s="24" t="s">
        <v>638</v>
      </c>
      <c r="F558" s="25" t="s">
        <v>687</v>
      </c>
      <c r="G558" s="30">
        <v>7</v>
      </c>
      <c r="H558" s="21" t="s">
        <v>688</v>
      </c>
    </row>
    <row r="559" ht="62.4" spans="1:8">
      <c r="A559" s="18">
        <v>556</v>
      </c>
      <c r="B559" s="29"/>
      <c r="C559" s="20">
        <v>15051</v>
      </c>
      <c r="D559" s="24" t="s">
        <v>1935</v>
      </c>
      <c r="E559" s="24" t="s">
        <v>1936</v>
      </c>
      <c r="F559" s="25" t="s">
        <v>1937</v>
      </c>
      <c r="G559" s="30" t="s">
        <v>1938</v>
      </c>
      <c r="H559" s="21" t="s">
        <v>166</v>
      </c>
    </row>
    <row r="560" ht="62.4" spans="1:8">
      <c r="A560" s="18">
        <v>557</v>
      </c>
      <c r="B560" s="29"/>
      <c r="C560" s="20">
        <v>15052</v>
      </c>
      <c r="D560" s="24" t="s">
        <v>1939</v>
      </c>
      <c r="E560" s="24" t="s">
        <v>1936</v>
      </c>
      <c r="F560" s="25" t="s">
        <v>1940</v>
      </c>
      <c r="G560" s="30" t="s">
        <v>1941</v>
      </c>
      <c r="H560" s="21" t="s">
        <v>1942</v>
      </c>
    </row>
    <row r="561" ht="62.4" spans="1:8">
      <c r="A561" s="18">
        <v>558</v>
      </c>
      <c r="B561" s="29"/>
      <c r="C561" s="20">
        <v>15053</v>
      </c>
      <c r="D561" s="24" t="s">
        <v>1943</v>
      </c>
      <c r="E561" s="24" t="s">
        <v>1936</v>
      </c>
      <c r="F561" s="25" t="s">
        <v>1944</v>
      </c>
      <c r="G561" s="30" t="s">
        <v>1945</v>
      </c>
      <c r="H561" s="21" t="s">
        <v>184</v>
      </c>
    </row>
    <row r="562" ht="31.2" spans="1:8">
      <c r="A562" s="18">
        <v>559</v>
      </c>
      <c r="B562" s="29"/>
      <c r="C562" s="20">
        <v>15054</v>
      </c>
      <c r="D562" s="24" t="s">
        <v>1946</v>
      </c>
      <c r="E562" s="24" t="s">
        <v>1947</v>
      </c>
      <c r="F562" s="25" t="s">
        <v>1948</v>
      </c>
      <c r="G562" s="30" t="s">
        <v>258</v>
      </c>
      <c r="H562" s="21" t="s">
        <v>245</v>
      </c>
    </row>
    <row r="563" ht="62.4" spans="1:8">
      <c r="A563" s="18">
        <v>560</v>
      </c>
      <c r="B563" s="29"/>
      <c r="C563" s="20">
        <v>15055</v>
      </c>
      <c r="D563" s="24" t="s">
        <v>163</v>
      </c>
      <c r="E563" s="24" t="s">
        <v>164</v>
      </c>
      <c r="F563" s="25" t="s">
        <v>165</v>
      </c>
      <c r="G563" s="30">
        <v>20</v>
      </c>
      <c r="H563" s="21" t="s">
        <v>166</v>
      </c>
    </row>
    <row r="564" ht="46.8" spans="1:8">
      <c r="A564" s="18">
        <v>561</v>
      </c>
      <c r="B564" s="29"/>
      <c r="C564" s="20">
        <v>15056</v>
      </c>
      <c r="D564" s="24" t="s">
        <v>168</v>
      </c>
      <c r="E564" s="24" t="s">
        <v>164</v>
      </c>
      <c r="F564" s="25" t="s">
        <v>169</v>
      </c>
      <c r="G564" s="30">
        <v>20</v>
      </c>
      <c r="H564" s="21" t="s">
        <v>170</v>
      </c>
    </row>
    <row r="565" ht="78" spans="1:8">
      <c r="A565" s="18">
        <v>562</v>
      </c>
      <c r="B565" s="29"/>
      <c r="C565" s="20">
        <v>15057</v>
      </c>
      <c r="D565" s="24" t="s">
        <v>1949</v>
      </c>
      <c r="E565" s="24" t="s">
        <v>1936</v>
      </c>
      <c r="F565" s="25" t="s">
        <v>1950</v>
      </c>
      <c r="G565" s="24" t="s">
        <v>1951</v>
      </c>
      <c r="H565" s="21" t="s">
        <v>1952</v>
      </c>
    </row>
    <row r="566" s="4" customFormat="1" ht="78" spans="1:8">
      <c r="A566" s="18">
        <v>563</v>
      </c>
      <c r="B566" s="29"/>
      <c r="C566" s="20">
        <v>15058</v>
      </c>
      <c r="D566" s="21" t="s">
        <v>1953</v>
      </c>
      <c r="E566" s="21" t="s">
        <v>1936</v>
      </c>
      <c r="F566" s="22" t="s">
        <v>1950</v>
      </c>
      <c r="G566" s="21" t="s">
        <v>1951</v>
      </c>
      <c r="H566" s="21" t="s">
        <v>1954</v>
      </c>
    </row>
    <row r="567" ht="31.2" spans="1:8">
      <c r="A567" s="18">
        <v>564</v>
      </c>
      <c r="B567" s="29"/>
      <c r="C567" s="20">
        <v>15059</v>
      </c>
      <c r="D567" s="24" t="s">
        <v>1955</v>
      </c>
      <c r="E567" s="24" t="s">
        <v>1947</v>
      </c>
      <c r="F567" s="25" t="s">
        <v>1956</v>
      </c>
      <c r="G567" s="24" t="s">
        <v>258</v>
      </c>
      <c r="H567" s="21" t="s">
        <v>166</v>
      </c>
    </row>
    <row r="568" ht="62.4" spans="1:8">
      <c r="A568" s="18">
        <v>565</v>
      </c>
      <c r="B568" s="29"/>
      <c r="C568" s="20">
        <v>15060</v>
      </c>
      <c r="D568" s="24" t="s">
        <v>1957</v>
      </c>
      <c r="E568" s="24" t="s">
        <v>1947</v>
      </c>
      <c r="F568" s="25" t="s">
        <v>1958</v>
      </c>
      <c r="G568" s="24" t="s">
        <v>258</v>
      </c>
      <c r="H568" s="21" t="s">
        <v>1959</v>
      </c>
    </row>
    <row r="569" ht="62.4" spans="1:8">
      <c r="A569" s="18">
        <v>566</v>
      </c>
      <c r="B569" s="29"/>
      <c r="C569" s="20">
        <v>15061</v>
      </c>
      <c r="D569" s="24" t="s">
        <v>1960</v>
      </c>
      <c r="E569" s="24" t="s">
        <v>1947</v>
      </c>
      <c r="F569" s="25" t="s">
        <v>1961</v>
      </c>
      <c r="G569" s="24">
        <v>30</v>
      </c>
      <c r="H569" s="21" t="s">
        <v>245</v>
      </c>
    </row>
    <row r="570" ht="78" spans="1:8">
      <c r="A570" s="18">
        <v>567</v>
      </c>
      <c r="B570" s="29"/>
      <c r="C570" s="20">
        <v>15062</v>
      </c>
      <c r="D570" s="24" t="s">
        <v>1962</v>
      </c>
      <c r="E570" s="24" t="s">
        <v>1947</v>
      </c>
      <c r="F570" s="25" t="s">
        <v>1963</v>
      </c>
      <c r="G570" s="24">
        <v>30</v>
      </c>
      <c r="H570" s="21" t="s">
        <v>1954</v>
      </c>
    </row>
    <row r="571" ht="78" spans="1:8">
      <c r="A571" s="18">
        <v>568</v>
      </c>
      <c r="B571" s="29"/>
      <c r="C571" s="20">
        <v>15063</v>
      </c>
      <c r="D571" s="24" t="s">
        <v>1964</v>
      </c>
      <c r="E571" s="24" t="s">
        <v>1947</v>
      </c>
      <c r="F571" s="25" t="s">
        <v>1965</v>
      </c>
      <c r="G571" s="24">
        <v>10</v>
      </c>
      <c r="H571" s="21" t="s">
        <v>205</v>
      </c>
    </row>
    <row r="572" ht="62.4" spans="1:8">
      <c r="A572" s="18">
        <v>569</v>
      </c>
      <c r="B572" s="29"/>
      <c r="C572" s="20">
        <v>15064</v>
      </c>
      <c r="D572" s="24" t="s">
        <v>1966</v>
      </c>
      <c r="E572" s="24" t="s">
        <v>1947</v>
      </c>
      <c r="F572" s="25" t="s">
        <v>1967</v>
      </c>
      <c r="G572" s="24" t="s">
        <v>258</v>
      </c>
      <c r="H572" s="21" t="s">
        <v>1968</v>
      </c>
    </row>
    <row r="573" ht="46.8" spans="1:8">
      <c r="A573" s="18">
        <v>570</v>
      </c>
      <c r="B573" s="29"/>
      <c r="C573" s="20">
        <v>15065</v>
      </c>
      <c r="D573" s="24" t="s">
        <v>1969</v>
      </c>
      <c r="E573" s="24" t="s">
        <v>1947</v>
      </c>
      <c r="F573" s="25" t="s">
        <v>1970</v>
      </c>
      <c r="G573" s="24">
        <v>30</v>
      </c>
      <c r="H573" s="21" t="s">
        <v>1954</v>
      </c>
    </row>
    <row r="574" ht="62.4" spans="1:8">
      <c r="A574" s="18">
        <v>571</v>
      </c>
      <c r="B574" s="29"/>
      <c r="C574" s="20">
        <v>15066</v>
      </c>
      <c r="D574" s="24" t="s">
        <v>1971</v>
      </c>
      <c r="E574" s="24" t="s">
        <v>1947</v>
      </c>
      <c r="F574" s="25" t="s">
        <v>1972</v>
      </c>
      <c r="G574" s="24">
        <v>30</v>
      </c>
      <c r="H574" s="21" t="s">
        <v>1954</v>
      </c>
    </row>
    <row r="575" ht="46.8" spans="1:8">
      <c r="A575" s="18">
        <v>572</v>
      </c>
      <c r="B575" s="29"/>
      <c r="C575" s="20">
        <v>15067</v>
      </c>
      <c r="D575" s="24" t="s">
        <v>1973</v>
      </c>
      <c r="E575" s="24" t="s">
        <v>1947</v>
      </c>
      <c r="F575" s="25" t="s">
        <v>1974</v>
      </c>
      <c r="G575" s="24" t="s">
        <v>258</v>
      </c>
      <c r="H575" s="21" t="s">
        <v>170</v>
      </c>
    </row>
    <row r="576" ht="31.2" spans="1:8">
      <c r="A576" s="18">
        <v>573</v>
      </c>
      <c r="B576" s="29"/>
      <c r="C576" s="20">
        <v>15068</v>
      </c>
      <c r="D576" s="24" t="s">
        <v>1975</v>
      </c>
      <c r="E576" s="24" t="s">
        <v>1947</v>
      </c>
      <c r="F576" s="25" t="s">
        <v>1976</v>
      </c>
      <c r="G576" s="24">
        <v>30</v>
      </c>
      <c r="H576" s="21" t="s">
        <v>195</v>
      </c>
    </row>
    <row r="577" ht="46.8" spans="1:8">
      <c r="A577" s="18">
        <v>574</v>
      </c>
      <c r="B577" s="29"/>
      <c r="C577" s="20">
        <v>15069</v>
      </c>
      <c r="D577" s="24" t="s">
        <v>172</v>
      </c>
      <c r="E577" s="24" t="s">
        <v>164</v>
      </c>
      <c r="F577" s="25" t="s">
        <v>173</v>
      </c>
      <c r="G577" s="24">
        <v>20</v>
      </c>
      <c r="H577" s="21" t="s">
        <v>170</v>
      </c>
    </row>
    <row r="578" ht="62.4" spans="1:8">
      <c r="A578" s="18">
        <v>575</v>
      </c>
      <c r="B578" s="29"/>
      <c r="C578" s="20">
        <v>15070</v>
      </c>
      <c r="D578" s="24" t="s">
        <v>1977</v>
      </c>
      <c r="E578" s="24" t="s">
        <v>1901</v>
      </c>
      <c r="F578" s="25" t="s">
        <v>1978</v>
      </c>
      <c r="G578" s="24">
        <v>30</v>
      </c>
      <c r="H578" s="21" t="s">
        <v>1879</v>
      </c>
    </row>
    <row r="579" s="5" customFormat="1" ht="93.6" spans="1:8">
      <c r="A579" s="18">
        <v>576</v>
      </c>
      <c r="B579" s="29"/>
      <c r="C579" s="20">
        <v>15071</v>
      </c>
      <c r="D579" s="21" t="s">
        <v>1979</v>
      </c>
      <c r="E579" s="21" t="s">
        <v>1980</v>
      </c>
      <c r="F579" s="22" t="s">
        <v>1981</v>
      </c>
      <c r="G579" s="21" t="s">
        <v>1640</v>
      </c>
      <c r="H579" s="18" t="s">
        <v>1982</v>
      </c>
    </row>
    <row r="580" s="5" customFormat="1" ht="109.2" spans="1:8">
      <c r="A580" s="18">
        <v>577</v>
      </c>
      <c r="B580" s="29"/>
      <c r="C580" s="20">
        <v>15072</v>
      </c>
      <c r="D580" s="21" t="s">
        <v>1983</v>
      </c>
      <c r="E580" s="21" t="s">
        <v>1980</v>
      </c>
      <c r="F580" s="22" t="s">
        <v>1984</v>
      </c>
      <c r="G580" s="21" t="s">
        <v>1640</v>
      </c>
      <c r="H580" s="18" t="s">
        <v>1985</v>
      </c>
    </row>
    <row r="581" s="5" customFormat="1" ht="78" spans="1:8">
      <c r="A581" s="18">
        <v>578</v>
      </c>
      <c r="B581" s="29"/>
      <c r="C581" s="20">
        <v>15073</v>
      </c>
      <c r="D581" s="21" t="s">
        <v>1986</v>
      </c>
      <c r="E581" s="21" t="s">
        <v>1980</v>
      </c>
      <c r="F581" s="22" t="s">
        <v>1987</v>
      </c>
      <c r="G581" s="21" t="s">
        <v>1988</v>
      </c>
      <c r="H581" s="18" t="s">
        <v>1989</v>
      </c>
    </row>
    <row r="582" s="5" customFormat="1" ht="31.2" spans="1:8">
      <c r="A582" s="18">
        <v>579</v>
      </c>
      <c r="B582" s="29"/>
      <c r="C582" s="20">
        <v>15074</v>
      </c>
      <c r="D582" s="21" t="s">
        <v>175</v>
      </c>
      <c r="E582" s="21" t="s">
        <v>164</v>
      </c>
      <c r="F582" s="22" t="s">
        <v>176</v>
      </c>
      <c r="G582" s="21">
        <v>20</v>
      </c>
      <c r="H582" s="18" t="s">
        <v>177</v>
      </c>
    </row>
    <row r="583" s="5" customFormat="1" ht="46.8" spans="1:8">
      <c r="A583" s="18">
        <v>580</v>
      </c>
      <c r="B583" s="29"/>
      <c r="C583" s="20">
        <v>15075</v>
      </c>
      <c r="D583" s="21" t="s">
        <v>179</v>
      </c>
      <c r="E583" s="21" t="s">
        <v>164</v>
      </c>
      <c r="F583" s="22" t="s">
        <v>180</v>
      </c>
      <c r="G583" s="21">
        <v>20</v>
      </c>
      <c r="H583" s="18" t="s">
        <v>170</v>
      </c>
    </row>
    <row r="584" s="5" customFormat="1" ht="93.6" spans="1:8">
      <c r="A584" s="18">
        <v>581</v>
      </c>
      <c r="B584" s="29"/>
      <c r="C584" s="20">
        <v>15076</v>
      </c>
      <c r="D584" s="21" t="s">
        <v>182</v>
      </c>
      <c r="E584" s="21" t="s">
        <v>164</v>
      </c>
      <c r="F584" s="22" t="s">
        <v>1990</v>
      </c>
      <c r="G584" s="21">
        <v>20</v>
      </c>
      <c r="H584" s="18" t="s">
        <v>184</v>
      </c>
    </row>
    <row r="585" s="5" customFormat="1" ht="46.8" spans="1:8">
      <c r="A585" s="18">
        <v>582</v>
      </c>
      <c r="B585" s="29"/>
      <c r="C585" s="20">
        <v>15077</v>
      </c>
      <c r="D585" s="21" t="s">
        <v>186</v>
      </c>
      <c r="E585" s="21" t="s">
        <v>164</v>
      </c>
      <c r="F585" s="22" t="s">
        <v>187</v>
      </c>
      <c r="G585" s="21">
        <v>20</v>
      </c>
      <c r="H585" s="18" t="s">
        <v>177</v>
      </c>
    </row>
    <row r="586" s="5" customFormat="1" ht="78" spans="1:8">
      <c r="A586" s="18">
        <v>583</v>
      </c>
      <c r="B586" s="29"/>
      <c r="C586" s="20">
        <v>15078</v>
      </c>
      <c r="D586" s="21" t="s">
        <v>1991</v>
      </c>
      <c r="E586" s="21" t="s">
        <v>1901</v>
      </c>
      <c r="F586" s="22" t="s">
        <v>1992</v>
      </c>
      <c r="G586" s="21" t="s">
        <v>258</v>
      </c>
      <c r="H586" s="18" t="s">
        <v>1993</v>
      </c>
    </row>
    <row r="587" s="5" customFormat="1" ht="62.4" spans="1:8">
      <c r="A587" s="18">
        <v>584</v>
      </c>
      <c r="B587" s="29"/>
      <c r="C587" s="20">
        <v>15079</v>
      </c>
      <c r="D587" s="21" t="s">
        <v>1994</v>
      </c>
      <c r="E587" s="21" t="s">
        <v>1901</v>
      </c>
      <c r="F587" s="22" t="s">
        <v>1995</v>
      </c>
      <c r="G587" s="21">
        <v>30</v>
      </c>
      <c r="H587" s="18" t="s">
        <v>1879</v>
      </c>
    </row>
    <row r="588" s="5" customFormat="1" ht="78" spans="1:8">
      <c r="A588" s="18">
        <v>585</v>
      </c>
      <c r="B588" s="29"/>
      <c r="C588" s="20">
        <v>15080</v>
      </c>
      <c r="D588" s="21" t="s">
        <v>1659</v>
      </c>
      <c r="E588" s="21" t="s">
        <v>1660</v>
      </c>
      <c r="F588" s="22" t="s">
        <v>1996</v>
      </c>
      <c r="G588" s="21">
        <v>21</v>
      </c>
      <c r="H588" s="18" t="s">
        <v>1997</v>
      </c>
    </row>
    <row r="589" s="5" customFormat="1" ht="78" spans="1:8">
      <c r="A589" s="18">
        <v>586</v>
      </c>
      <c r="B589" s="29"/>
      <c r="C589" s="20">
        <v>15081</v>
      </c>
      <c r="D589" s="21" t="s">
        <v>1664</v>
      </c>
      <c r="E589" s="21" t="s">
        <v>1660</v>
      </c>
      <c r="F589" s="22" t="s">
        <v>1998</v>
      </c>
      <c r="G589" s="21">
        <v>21</v>
      </c>
      <c r="H589" s="18" t="s">
        <v>1999</v>
      </c>
    </row>
    <row r="590" s="5" customFormat="1" ht="62.4" spans="1:8">
      <c r="A590" s="18">
        <v>587</v>
      </c>
      <c r="B590" s="29"/>
      <c r="C590" s="20">
        <v>15082</v>
      </c>
      <c r="D590" s="21" t="s">
        <v>1668</v>
      </c>
      <c r="E590" s="21" t="s">
        <v>1660</v>
      </c>
      <c r="F590" s="22" t="s">
        <v>1669</v>
      </c>
      <c r="G590" s="21">
        <v>21</v>
      </c>
      <c r="H590" s="18" t="s">
        <v>2000</v>
      </c>
    </row>
    <row r="591" s="5" customFormat="1" ht="31.2" spans="1:8">
      <c r="A591" s="18">
        <v>588</v>
      </c>
      <c r="B591" s="29"/>
      <c r="C591" s="20">
        <v>15083</v>
      </c>
      <c r="D591" s="21" t="s">
        <v>2001</v>
      </c>
      <c r="E591" s="21" t="s">
        <v>1861</v>
      </c>
      <c r="F591" s="22" t="s">
        <v>2002</v>
      </c>
      <c r="G591" s="21" t="s">
        <v>1357</v>
      </c>
      <c r="H591" s="18" t="s">
        <v>2003</v>
      </c>
    </row>
    <row r="592" s="5" customFormat="1" ht="31.2" spans="1:8">
      <c r="A592" s="18">
        <v>589</v>
      </c>
      <c r="B592" s="29"/>
      <c r="C592" s="20">
        <v>15084</v>
      </c>
      <c r="D592" s="21" t="s">
        <v>2004</v>
      </c>
      <c r="E592" s="21" t="s">
        <v>1861</v>
      </c>
      <c r="F592" s="22" t="s">
        <v>2005</v>
      </c>
      <c r="G592" s="21" t="s">
        <v>2006</v>
      </c>
      <c r="H592" s="18" t="s">
        <v>1469</v>
      </c>
    </row>
    <row r="593" s="5" customFormat="1" ht="31.2" spans="1:8">
      <c r="A593" s="18">
        <v>590</v>
      </c>
      <c r="B593" s="32"/>
      <c r="C593" s="20">
        <v>15085</v>
      </c>
      <c r="D593" s="21" t="s">
        <v>2007</v>
      </c>
      <c r="E593" s="21" t="s">
        <v>1861</v>
      </c>
      <c r="F593" s="22" t="s">
        <v>2008</v>
      </c>
      <c r="G593" s="21" t="s">
        <v>1357</v>
      </c>
      <c r="H593" s="18" t="s">
        <v>2009</v>
      </c>
    </row>
    <row r="594" ht="78" spans="1:8">
      <c r="A594" s="18">
        <v>591</v>
      </c>
      <c r="B594" s="27" t="s">
        <v>2010</v>
      </c>
      <c r="C594" s="20">
        <v>16001</v>
      </c>
      <c r="D594" s="24" t="s">
        <v>1036</v>
      </c>
      <c r="E594" s="24" t="s">
        <v>1037</v>
      </c>
      <c r="F594" s="25" t="s">
        <v>1038</v>
      </c>
      <c r="G594" s="24">
        <v>60</v>
      </c>
      <c r="H594" s="21" t="s">
        <v>2011</v>
      </c>
    </row>
    <row r="595" ht="62.4" spans="1:8">
      <c r="A595" s="18">
        <v>592</v>
      </c>
      <c r="B595" s="29"/>
      <c r="C595" s="20">
        <v>16002</v>
      </c>
      <c r="D595" s="24" t="s">
        <v>1047</v>
      </c>
      <c r="E595" s="24" t="s">
        <v>1037</v>
      </c>
      <c r="F595" s="25" t="s">
        <v>1048</v>
      </c>
      <c r="G595" s="24">
        <v>30</v>
      </c>
      <c r="H595" s="21" t="s">
        <v>2012</v>
      </c>
    </row>
    <row r="596" ht="78" spans="1:8">
      <c r="A596" s="18">
        <v>593</v>
      </c>
      <c r="B596" s="29"/>
      <c r="C596" s="20">
        <v>16003</v>
      </c>
      <c r="D596" s="24" t="s">
        <v>2013</v>
      </c>
      <c r="E596" s="24" t="s">
        <v>2014</v>
      </c>
      <c r="F596" s="25" t="s">
        <v>2015</v>
      </c>
      <c r="G596" s="24" t="s">
        <v>2016</v>
      </c>
      <c r="H596" s="21" t="s">
        <v>195</v>
      </c>
    </row>
    <row r="597" ht="62.4" spans="1:8">
      <c r="A597" s="18">
        <v>594</v>
      </c>
      <c r="B597" s="29"/>
      <c r="C597" s="20">
        <v>16004</v>
      </c>
      <c r="D597" s="24" t="s">
        <v>2017</v>
      </c>
      <c r="E597" s="24" t="s">
        <v>2014</v>
      </c>
      <c r="F597" s="25" t="s">
        <v>2018</v>
      </c>
      <c r="G597" s="24" t="s">
        <v>2019</v>
      </c>
      <c r="H597" s="21" t="s">
        <v>2020</v>
      </c>
    </row>
    <row r="598" ht="46.8" spans="1:8">
      <c r="A598" s="18">
        <v>595</v>
      </c>
      <c r="B598" s="29"/>
      <c r="C598" s="20">
        <v>16005</v>
      </c>
      <c r="D598" s="24" t="s">
        <v>2021</v>
      </c>
      <c r="E598" s="24" t="s">
        <v>2022</v>
      </c>
      <c r="F598" s="25" t="s">
        <v>2023</v>
      </c>
      <c r="G598" s="24">
        <v>100</v>
      </c>
      <c r="H598" s="21" t="s">
        <v>222</v>
      </c>
    </row>
    <row r="599" ht="62.4" spans="1:8">
      <c r="A599" s="18">
        <v>596</v>
      </c>
      <c r="B599" s="29"/>
      <c r="C599" s="20">
        <v>16006</v>
      </c>
      <c r="D599" s="24" t="s">
        <v>2024</v>
      </c>
      <c r="E599" s="24" t="s">
        <v>2014</v>
      </c>
      <c r="F599" s="25" t="s">
        <v>2025</v>
      </c>
      <c r="G599" s="24" t="s">
        <v>2026</v>
      </c>
      <c r="H599" s="21" t="s">
        <v>1408</v>
      </c>
    </row>
    <row r="600" ht="15.6" spans="1:8">
      <c r="A600" s="18">
        <v>597</v>
      </c>
      <c r="B600" s="29"/>
      <c r="C600" s="20">
        <v>16007</v>
      </c>
      <c r="D600" s="21" t="s">
        <v>1182</v>
      </c>
      <c r="E600" s="24" t="s">
        <v>1183</v>
      </c>
      <c r="F600" s="25" t="s">
        <v>1184</v>
      </c>
      <c r="G600" s="20" t="s">
        <v>2027</v>
      </c>
      <c r="H600" s="21" t="s">
        <v>1185</v>
      </c>
    </row>
    <row r="601" ht="374.4" spans="1:8">
      <c r="A601" s="18">
        <v>598</v>
      </c>
      <c r="B601" s="29"/>
      <c r="C601" s="20">
        <v>16008</v>
      </c>
      <c r="D601" s="21" t="s">
        <v>1187</v>
      </c>
      <c r="E601" s="24" t="s">
        <v>1183</v>
      </c>
      <c r="F601" s="25" t="s">
        <v>1188</v>
      </c>
      <c r="G601" s="30">
        <v>30</v>
      </c>
      <c r="H601" s="21" t="s">
        <v>2028</v>
      </c>
    </row>
    <row r="602" ht="249.6" spans="1:8">
      <c r="A602" s="18">
        <v>599</v>
      </c>
      <c r="B602" s="29"/>
      <c r="C602" s="20">
        <v>16009</v>
      </c>
      <c r="D602" s="21" t="s">
        <v>1191</v>
      </c>
      <c r="E602" s="24" t="s">
        <v>1183</v>
      </c>
      <c r="F602" s="25" t="s">
        <v>2029</v>
      </c>
      <c r="G602" s="30" t="s">
        <v>1193</v>
      </c>
      <c r="H602" s="21" t="s">
        <v>2030</v>
      </c>
    </row>
    <row r="603" ht="265.2" spans="1:8">
      <c r="A603" s="18">
        <v>600</v>
      </c>
      <c r="B603" s="29"/>
      <c r="C603" s="20">
        <v>16010</v>
      </c>
      <c r="D603" s="21" t="s">
        <v>1196</v>
      </c>
      <c r="E603" s="24" t="s">
        <v>1183</v>
      </c>
      <c r="F603" s="25" t="s">
        <v>2031</v>
      </c>
      <c r="G603" s="20"/>
      <c r="H603" s="21" t="s">
        <v>2032</v>
      </c>
    </row>
    <row r="604" ht="124.8" spans="1:8">
      <c r="A604" s="18">
        <v>601</v>
      </c>
      <c r="B604" s="29"/>
      <c r="C604" s="20">
        <v>16011</v>
      </c>
      <c r="D604" s="21" t="s">
        <v>1200</v>
      </c>
      <c r="E604" s="24" t="s">
        <v>1183</v>
      </c>
      <c r="F604" s="25" t="s">
        <v>2033</v>
      </c>
      <c r="G604" s="30">
        <v>15</v>
      </c>
      <c r="H604" s="21" t="s">
        <v>2034</v>
      </c>
    </row>
    <row r="605" ht="280.8" spans="1:8">
      <c r="A605" s="18">
        <v>602</v>
      </c>
      <c r="B605" s="29"/>
      <c r="C605" s="20">
        <v>16012</v>
      </c>
      <c r="D605" s="21" t="s">
        <v>1205</v>
      </c>
      <c r="E605" s="24" t="s">
        <v>1183</v>
      </c>
      <c r="F605" s="25" t="s">
        <v>2035</v>
      </c>
      <c r="G605" s="20"/>
      <c r="H605" s="21" t="s">
        <v>2036</v>
      </c>
    </row>
    <row r="606" ht="124.8" spans="1:8">
      <c r="A606" s="18">
        <v>603</v>
      </c>
      <c r="B606" s="29"/>
      <c r="C606" s="20">
        <v>16013</v>
      </c>
      <c r="D606" s="21" t="s">
        <v>1209</v>
      </c>
      <c r="E606" s="24" t="s">
        <v>1183</v>
      </c>
      <c r="F606" s="25" t="s">
        <v>1210</v>
      </c>
      <c r="G606" s="30" t="s">
        <v>2037</v>
      </c>
      <c r="H606" s="21" t="s">
        <v>2038</v>
      </c>
    </row>
    <row r="607" ht="93.6" spans="1:8">
      <c r="A607" s="18">
        <v>604</v>
      </c>
      <c r="B607" s="29"/>
      <c r="C607" s="20">
        <v>16014</v>
      </c>
      <c r="D607" s="21" t="s">
        <v>1214</v>
      </c>
      <c r="E607" s="24" t="s">
        <v>1183</v>
      </c>
      <c r="F607" s="25" t="s">
        <v>1215</v>
      </c>
      <c r="G607" s="30">
        <v>15</v>
      </c>
      <c r="H607" s="21" t="s">
        <v>2039</v>
      </c>
    </row>
    <row r="608" ht="62.4" spans="1:8">
      <c r="A608" s="18">
        <v>605</v>
      </c>
      <c r="B608" s="29"/>
      <c r="C608" s="20">
        <v>16015</v>
      </c>
      <c r="D608" s="21" t="s">
        <v>2040</v>
      </c>
      <c r="E608" s="24" t="s">
        <v>487</v>
      </c>
      <c r="F608" s="25" t="s">
        <v>488</v>
      </c>
      <c r="G608" s="30" t="s">
        <v>749</v>
      </c>
      <c r="H608" s="21" t="s">
        <v>2041</v>
      </c>
    </row>
    <row r="609" ht="78" spans="1:8">
      <c r="A609" s="18">
        <v>606</v>
      </c>
      <c r="B609" s="29"/>
      <c r="C609" s="20">
        <v>16016</v>
      </c>
      <c r="D609" s="21" t="s">
        <v>492</v>
      </c>
      <c r="E609" s="24" t="s">
        <v>487</v>
      </c>
      <c r="F609" s="25" t="s">
        <v>493</v>
      </c>
      <c r="G609" s="30" t="s">
        <v>2042</v>
      </c>
      <c r="H609" s="21" t="s">
        <v>2043</v>
      </c>
    </row>
    <row r="610" ht="62.4" spans="1:8">
      <c r="A610" s="18">
        <v>607</v>
      </c>
      <c r="B610" s="29"/>
      <c r="C610" s="20">
        <v>16017</v>
      </c>
      <c r="D610" s="21" t="s">
        <v>2044</v>
      </c>
      <c r="E610" s="24" t="s">
        <v>487</v>
      </c>
      <c r="F610" s="25" t="s">
        <v>498</v>
      </c>
      <c r="G610" s="30" t="s">
        <v>2045</v>
      </c>
      <c r="H610" s="21" t="s">
        <v>2046</v>
      </c>
    </row>
    <row r="611" ht="109.2" spans="1:8">
      <c r="A611" s="18">
        <v>608</v>
      </c>
      <c r="B611" s="29"/>
      <c r="C611" s="20">
        <v>16027</v>
      </c>
      <c r="D611" s="21" t="s">
        <v>2047</v>
      </c>
      <c r="E611" s="24" t="s">
        <v>2010</v>
      </c>
      <c r="F611" s="25" t="s">
        <v>2048</v>
      </c>
      <c r="G611" s="30">
        <v>3</v>
      </c>
      <c r="H611" s="21" t="s">
        <v>2049</v>
      </c>
    </row>
    <row r="612" ht="62.4" spans="1:8">
      <c r="A612" s="18">
        <v>609</v>
      </c>
      <c r="B612" s="29"/>
      <c r="C612" s="20">
        <v>16028</v>
      </c>
      <c r="D612" s="21" t="s">
        <v>2050</v>
      </c>
      <c r="E612" s="24" t="s">
        <v>2010</v>
      </c>
      <c r="F612" s="25" t="s">
        <v>2051</v>
      </c>
      <c r="G612" s="30">
        <v>15</v>
      </c>
      <c r="H612" s="21" t="s">
        <v>1461</v>
      </c>
    </row>
    <row r="613" ht="78" spans="1:8">
      <c r="A613" s="18">
        <v>610</v>
      </c>
      <c r="B613" s="29"/>
      <c r="C613" s="20">
        <v>16029</v>
      </c>
      <c r="D613" s="21" t="s">
        <v>2052</v>
      </c>
      <c r="E613" s="24" t="s">
        <v>2010</v>
      </c>
      <c r="F613" s="25" t="s">
        <v>2053</v>
      </c>
      <c r="G613" s="30">
        <v>45</v>
      </c>
      <c r="H613" s="21" t="s">
        <v>170</v>
      </c>
    </row>
    <row r="614" ht="31.2" spans="1:8">
      <c r="A614" s="18">
        <v>611</v>
      </c>
      <c r="B614" s="29"/>
      <c r="C614" s="20">
        <v>16030</v>
      </c>
      <c r="D614" s="21" t="s">
        <v>2054</v>
      </c>
      <c r="E614" s="24" t="s">
        <v>2010</v>
      </c>
      <c r="F614" s="25" t="s">
        <v>2055</v>
      </c>
      <c r="G614" s="30">
        <v>7</v>
      </c>
      <c r="H614" s="21" t="s">
        <v>2056</v>
      </c>
    </row>
    <row r="615" s="4" customFormat="1" ht="46.8" spans="1:8">
      <c r="A615" s="18">
        <v>612</v>
      </c>
      <c r="B615" s="29"/>
      <c r="C615" s="20">
        <v>16031</v>
      </c>
      <c r="D615" s="21" t="s">
        <v>2057</v>
      </c>
      <c r="E615" s="21" t="s">
        <v>2010</v>
      </c>
      <c r="F615" s="22" t="s">
        <v>2058</v>
      </c>
      <c r="G615" s="20">
        <v>7</v>
      </c>
      <c r="H615" s="21" t="s">
        <v>2059</v>
      </c>
    </row>
    <row r="616" ht="46.8" spans="1:8">
      <c r="A616" s="18">
        <v>613</v>
      </c>
      <c r="B616" s="29"/>
      <c r="C616" s="20">
        <v>16032</v>
      </c>
      <c r="D616" s="21" t="s">
        <v>2060</v>
      </c>
      <c r="E616" s="24" t="s">
        <v>1037</v>
      </c>
      <c r="F616" s="25" t="s">
        <v>2061</v>
      </c>
      <c r="G616" s="30" t="s">
        <v>1049</v>
      </c>
      <c r="H616" s="21" t="s">
        <v>2062</v>
      </c>
    </row>
    <row r="617" ht="46.8" spans="1:8">
      <c r="A617" s="18">
        <v>614</v>
      </c>
      <c r="B617" s="29"/>
      <c r="C617" s="20">
        <v>16033</v>
      </c>
      <c r="D617" s="21" t="s">
        <v>1056</v>
      </c>
      <c r="E617" s="24" t="s">
        <v>1037</v>
      </c>
      <c r="F617" s="25" t="s">
        <v>1057</v>
      </c>
      <c r="G617" s="30" t="s">
        <v>1058</v>
      </c>
      <c r="H617" s="21" t="s">
        <v>2063</v>
      </c>
    </row>
    <row r="618" ht="109.2" spans="1:8">
      <c r="A618" s="18">
        <v>615</v>
      </c>
      <c r="B618" s="29"/>
      <c r="C618" s="20">
        <v>16034</v>
      </c>
      <c r="D618" s="21" t="s">
        <v>2064</v>
      </c>
      <c r="E618" s="24" t="s">
        <v>2065</v>
      </c>
      <c r="F618" s="25" t="s">
        <v>2066</v>
      </c>
      <c r="G618" s="30">
        <v>10</v>
      </c>
      <c r="H618" s="21" t="s">
        <v>2067</v>
      </c>
    </row>
    <row r="619" ht="109.2" spans="1:8">
      <c r="A619" s="18">
        <v>616</v>
      </c>
      <c r="B619" s="29"/>
      <c r="C619" s="20">
        <v>16035</v>
      </c>
      <c r="D619" s="21" t="s">
        <v>2068</v>
      </c>
      <c r="E619" s="24" t="s">
        <v>2065</v>
      </c>
      <c r="F619" s="25" t="s">
        <v>2069</v>
      </c>
      <c r="G619" s="30">
        <v>10</v>
      </c>
      <c r="H619" s="21" t="s">
        <v>2067</v>
      </c>
    </row>
    <row r="620" ht="93.6" spans="1:8">
      <c r="A620" s="18">
        <v>617</v>
      </c>
      <c r="B620" s="29"/>
      <c r="C620" s="20">
        <v>16036</v>
      </c>
      <c r="D620" s="21" t="s">
        <v>2070</v>
      </c>
      <c r="E620" s="24" t="s">
        <v>2065</v>
      </c>
      <c r="F620" s="25" t="s">
        <v>2071</v>
      </c>
      <c r="G620" s="30">
        <v>20</v>
      </c>
      <c r="H620" s="21" t="s">
        <v>184</v>
      </c>
    </row>
    <row r="621" ht="140.4" spans="1:8">
      <c r="A621" s="18">
        <v>618</v>
      </c>
      <c r="B621" s="29"/>
      <c r="C621" s="20">
        <v>16037</v>
      </c>
      <c r="D621" s="21" t="s">
        <v>2072</v>
      </c>
      <c r="E621" s="24" t="s">
        <v>2065</v>
      </c>
      <c r="F621" s="25" t="s">
        <v>2073</v>
      </c>
      <c r="G621" s="30">
        <v>30</v>
      </c>
      <c r="H621" s="21" t="s">
        <v>2009</v>
      </c>
    </row>
    <row r="622" ht="109.2" spans="1:8">
      <c r="A622" s="18">
        <v>619</v>
      </c>
      <c r="B622" s="29"/>
      <c r="C622" s="20">
        <v>16038</v>
      </c>
      <c r="D622" s="21" t="s">
        <v>757</v>
      </c>
      <c r="E622" s="24" t="s">
        <v>2022</v>
      </c>
      <c r="F622" s="25" t="s">
        <v>2074</v>
      </c>
      <c r="G622" s="30">
        <v>20</v>
      </c>
      <c r="H622" s="21" t="s">
        <v>2075</v>
      </c>
    </row>
    <row r="623" ht="171.6" spans="1:8">
      <c r="A623" s="18">
        <v>620</v>
      </c>
      <c r="B623" s="29"/>
      <c r="C623" s="20">
        <v>16039</v>
      </c>
      <c r="D623" s="21" t="s">
        <v>765</v>
      </c>
      <c r="E623" s="24" t="s">
        <v>2022</v>
      </c>
      <c r="F623" s="25" t="s">
        <v>2076</v>
      </c>
      <c r="G623" s="30">
        <v>80</v>
      </c>
      <c r="H623" s="21" t="s">
        <v>2077</v>
      </c>
    </row>
    <row r="624" ht="62.4" spans="1:8">
      <c r="A624" s="18">
        <v>621</v>
      </c>
      <c r="B624" s="29"/>
      <c r="C624" s="20">
        <v>16040</v>
      </c>
      <c r="D624" s="21" t="s">
        <v>2078</v>
      </c>
      <c r="E624" s="24" t="s">
        <v>487</v>
      </c>
      <c r="F624" s="22" t="s">
        <v>488</v>
      </c>
      <c r="G624" s="21" t="s">
        <v>749</v>
      </c>
      <c r="H624" s="21" t="s">
        <v>2079</v>
      </c>
    </row>
    <row r="625" ht="46.8" spans="1:8">
      <c r="A625" s="18">
        <v>622</v>
      </c>
      <c r="B625" s="29"/>
      <c r="C625" s="20">
        <v>16041</v>
      </c>
      <c r="D625" s="21" t="s">
        <v>2080</v>
      </c>
      <c r="E625" s="24" t="s">
        <v>487</v>
      </c>
      <c r="F625" s="22" t="s">
        <v>2081</v>
      </c>
      <c r="G625" s="21" t="s">
        <v>754</v>
      </c>
      <c r="H625" s="21" t="s">
        <v>2082</v>
      </c>
    </row>
    <row r="626" ht="374.4" spans="1:8">
      <c r="A626" s="18">
        <v>623</v>
      </c>
      <c r="B626" s="29"/>
      <c r="C626" s="20">
        <v>16042</v>
      </c>
      <c r="D626" s="21" t="s">
        <v>2083</v>
      </c>
      <c r="E626" s="24" t="s">
        <v>2084</v>
      </c>
      <c r="F626" s="22" t="s">
        <v>2085</v>
      </c>
      <c r="G626" s="21" t="s">
        <v>2086</v>
      </c>
      <c r="H626" s="21" t="s">
        <v>2087</v>
      </c>
    </row>
    <row r="627" s="5" customFormat="1" ht="62.4" spans="1:8">
      <c r="A627" s="18">
        <v>624</v>
      </c>
      <c r="B627" s="29"/>
      <c r="C627" s="20">
        <v>16043</v>
      </c>
      <c r="D627" s="21" t="s">
        <v>2088</v>
      </c>
      <c r="E627" s="21" t="s">
        <v>487</v>
      </c>
      <c r="F627" s="22" t="s">
        <v>2089</v>
      </c>
      <c r="G627" s="21" t="s">
        <v>2090</v>
      </c>
      <c r="H627" s="21" t="s">
        <v>2091</v>
      </c>
    </row>
    <row r="628" s="5" customFormat="1" ht="62.4" spans="1:8">
      <c r="A628" s="18">
        <v>625</v>
      </c>
      <c r="B628" s="29"/>
      <c r="C628" s="20">
        <v>16044</v>
      </c>
      <c r="D628" s="21" t="s">
        <v>2092</v>
      </c>
      <c r="E628" s="21" t="s">
        <v>2093</v>
      </c>
      <c r="F628" s="22" t="s">
        <v>2094</v>
      </c>
      <c r="G628" s="21" t="s">
        <v>2095</v>
      </c>
      <c r="H628" s="18" t="s">
        <v>2096</v>
      </c>
    </row>
    <row r="629" s="5" customFormat="1" ht="33" spans="1:8">
      <c r="A629" s="18">
        <v>626</v>
      </c>
      <c r="B629" s="29"/>
      <c r="C629" s="20">
        <v>16045</v>
      </c>
      <c r="D629" s="21" t="s">
        <v>2097</v>
      </c>
      <c r="E629" s="21" t="s">
        <v>2093</v>
      </c>
      <c r="F629" s="22" t="s">
        <v>2098</v>
      </c>
      <c r="G629" s="21" t="s">
        <v>2095</v>
      </c>
      <c r="H629" s="18" t="s">
        <v>2099</v>
      </c>
    </row>
    <row r="630" s="5" customFormat="1" ht="17.4" spans="1:8">
      <c r="A630" s="18">
        <v>627</v>
      </c>
      <c r="B630" s="29"/>
      <c r="C630" s="20">
        <v>16046</v>
      </c>
      <c r="D630" s="21" t="s">
        <v>2100</v>
      </c>
      <c r="E630" s="21" t="s">
        <v>2093</v>
      </c>
      <c r="F630" s="22" t="s">
        <v>2101</v>
      </c>
      <c r="G630" s="21" t="s">
        <v>2102</v>
      </c>
      <c r="H630" s="18" t="s">
        <v>2103</v>
      </c>
    </row>
    <row r="631" s="5" customFormat="1" ht="17.4" spans="1:8">
      <c r="A631" s="18">
        <v>628</v>
      </c>
      <c r="B631" s="29"/>
      <c r="C631" s="20">
        <v>16047</v>
      </c>
      <c r="D631" s="21" t="s">
        <v>2104</v>
      </c>
      <c r="E631" s="21" t="s">
        <v>2093</v>
      </c>
      <c r="F631" s="22" t="s">
        <v>2105</v>
      </c>
      <c r="G631" s="21" t="s">
        <v>2102</v>
      </c>
      <c r="H631" s="18" t="s">
        <v>2106</v>
      </c>
    </row>
    <row r="632" s="5" customFormat="1" ht="17.4" spans="1:8">
      <c r="A632" s="18">
        <v>629</v>
      </c>
      <c r="B632" s="29"/>
      <c r="C632" s="20">
        <v>16048</v>
      </c>
      <c r="D632" s="21" t="s">
        <v>2107</v>
      </c>
      <c r="E632" s="21" t="s">
        <v>2093</v>
      </c>
      <c r="F632" s="22" t="s">
        <v>2108</v>
      </c>
      <c r="G632" s="21" t="s">
        <v>2102</v>
      </c>
      <c r="H632" s="18" t="s">
        <v>2109</v>
      </c>
    </row>
    <row r="633" s="5" customFormat="1" ht="31.2" spans="1:8">
      <c r="A633" s="18">
        <v>630</v>
      </c>
      <c r="B633" s="29"/>
      <c r="C633" s="20">
        <v>16049</v>
      </c>
      <c r="D633" s="21" t="s">
        <v>2110</v>
      </c>
      <c r="E633" s="21" t="s">
        <v>2093</v>
      </c>
      <c r="F633" s="22" t="s">
        <v>2111</v>
      </c>
      <c r="G633" s="21" t="s">
        <v>2102</v>
      </c>
      <c r="H633" s="18" t="s">
        <v>2112</v>
      </c>
    </row>
    <row r="634" s="5" customFormat="1" ht="15.6" spans="1:8">
      <c r="A634" s="18">
        <v>631</v>
      </c>
      <c r="B634" s="29"/>
      <c r="C634" s="20">
        <v>16050</v>
      </c>
      <c r="D634" s="21" t="s">
        <v>2113</v>
      </c>
      <c r="E634" s="21" t="s">
        <v>2093</v>
      </c>
      <c r="F634" s="22" t="s">
        <v>2114</v>
      </c>
      <c r="G634" s="21" t="s">
        <v>2102</v>
      </c>
      <c r="H634" s="18" t="s">
        <v>2115</v>
      </c>
    </row>
    <row r="635" s="5" customFormat="1" ht="109.2" spans="1:8">
      <c r="A635" s="18">
        <v>632</v>
      </c>
      <c r="B635" s="32"/>
      <c r="C635" s="20">
        <v>16051</v>
      </c>
      <c r="D635" s="21" t="s">
        <v>2116</v>
      </c>
      <c r="E635" s="21" t="s">
        <v>2117</v>
      </c>
      <c r="F635" s="22" t="s">
        <v>198</v>
      </c>
      <c r="G635" s="21">
        <v>20</v>
      </c>
      <c r="H635" s="18" t="s">
        <v>222</v>
      </c>
    </row>
    <row r="636" ht="31.2" spans="1:8">
      <c r="A636" s="18">
        <v>633</v>
      </c>
      <c r="B636" s="27" t="s">
        <v>2118</v>
      </c>
      <c r="C636" s="20">
        <v>17001</v>
      </c>
      <c r="D636" s="24" t="s">
        <v>2119</v>
      </c>
      <c r="E636" s="24" t="s">
        <v>2120</v>
      </c>
      <c r="F636" s="25" t="s">
        <v>2121</v>
      </c>
      <c r="G636" s="24" t="s">
        <v>2122</v>
      </c>
      <c r="H636" s="21" t="s">
        <v>2123</v>
      </c>
    </row>
    <row r="637" ht="31.2" spans="1:8">
      <c r="A637" s="18">
        <v>634</v>
      </c>
      <c r="B637" s="29"/>
      <c r="C637" s="20">
        <v>17002</v>
      </c>
      <c r="D637" s="24" t="s">
        <v>2124</v>
      </c>
      <c r="E637" s="24" t="s">
        <v>2120</v>
      </c>
      <c r="F637" s="25" t="s">
        <v>2125</v>
      </c>
      <c r="G637" s="24" t="s">
        <v>2122</v>
      </c>
      <c r="H637" s="21" t="s">
        <v>2123</v>
      </c>
    </row>
    <row r="638" ht="31.2" spans="1:8">
      <c r="A638" s="18">
        <v>635</v>
      </c>
      <c r="B638" s="29"/>
      <c r="C638" s="20">
        <v>17003</v>
      </c>
      <c r="D638" s="24" t="s">
        <v>2126</v>
      </c>
      <c r="E638" s="24" t="s">
        <v>2120</v>
      </c>
      <c r="F638" s="25" t="s">
        <v>2127</v>
      </c>
      <c r="G638" s="24" t="s">
        <v>2122</v>
      </c>
      <c r="H638" s="21" t="s">
        <v>2123</v>
      </c>
    </row>
    <row r="639" ht="31.2" spans="1:8">
      <c r="A639" s="18">
        <v>636</v>
      </c>
      <c r="B639" s="29"/>
      <c r="C639" s="20">
        <v>17004</v>
      </c>
      <c r="D639" s="24" t="s">
        <v>2128</v>
      </c>
      <c r="E639" s="24" t="s">
        <v>2120</v>
      </c>
      <c r="F639" s="25" t="s">
        <v>2129</v>
      </c>
      <c r="G639" s="24" t="s">
        <v>2122</v>
      </c>
      <c r="H639" s="21" t="s">
        <v>2123</v>
      </c>
    </row>
    <row r="640" ht="31.2" spans="1:8">
      <c r="A640" s="18">
        <v>637</v>
      </c>
      <c r="B640" s="29"/>
      <c r="C640" s="20">
        <v>17005</v>
      </c>
      <c r="D640" s="24" t="s">
        <v>2130</v>
      </c>
      <c r="E640" s="24" t="s">
        <v>2120</v>
      </c>
      <c r="F640" s="25" t="s">
        <v>2131</v>
      </c>
      <c r="G640" s="24" t="s">
        <v>2122</v>
      </c>
      <c r="H640" s="21" t="s">
        <v>2123</v>
      </c>
    </row>
    <row r="641" ht="62.4" spans="1:8">
      <c r="A641" s="18">
        <v>638</v>
      </c>
      <c r="B641" s="29"/>
      <c r="C641" s="20">
        <v>17006</v>
      </c>
      <c r="D641" s="24" t="s">
        <v>2132</v>
      </c>
      <c r="E641" s="24" t="s">
        <v>2120</v>
      </c>
      <c r="F641" s="25" t="s">
        <v>2133</v>
      </c>
      <c r="G641" s="24" t="s">
        <v>2134</v>
      </c>
      <c r="H641" s="21" t="s">
        <v>2135</v>
      </c>
    </row>
    <row r="642" ht="78" spans="1:8">
      <c r="A642" s="18">
        <v>639</v>
      </c>
      <c r="B642" s="29"/>
      <c r="C642" s="20">
        <v>17007</v>
      </c>
      <c r="D642" s="24" t="s">
        <v>2136</v>
      </c>
      <c r="E642" s="24" t="s">
        <v>2137</v>
      </c>
      <c r="F642" s="25" t="s">
        <v>2138</v>
      </c>
      <c r="G642" s="24" t="s">
        <v>2139</v>
      </c>
      <c r="H642" s="21" t="s">
        <v>2140</v>
      </c>
    </row>
    <row r="643" ht="31.2" spans="1:8">
      <c r="A643" s="18">
        <v>640</v>
      </c>
      <c r="B643" s="29"/>
      <c r="C643" s="20">
        <v>17008</v>
      </c>
      <c r="D643" s="24" t="s">
        <v>2141</v>
      </c>
      <c r="E643" s="24" t="s">
        <v>2137</v>
      </c>
      <c r="F643" s="25" t="s">
        <v>2142</v>
      </c>
      <c r="G643" s="24" t="s">
        <v>2122</v>
      </c>
      <c r="H643" s="21" t="s">
        <v>2143</v>
      </c>
    </row>
    <row r="644" ht="31.2" spans="1:8">
      <c r="A644" s="18">
        <v>641</v>
      </c>
      <c r="B644" s="29"/>
      <c r="C644" s="20">
        <v>17009</v>
      </c>
      <c r="D644" s="24" t="s">
        <v>2144</v>
      </c>
      <c r="E644" s="24" t="s">
        <v>2137</v>
      </c>
      <c r="F644" s="25" t="s">
        <v>2145</v>
      </c>
      <c r="G644" s="24" t="s">
        <v>2122</v>
      </c>
      <c r="H644" s="21" t="s">
        <v>2146</v>
      </c>
    </row>
    <row r="645" ht="62.4" spans="1:8">
      <c r="A645" s="18">
        <v>642</v>
      </c>
      <c r="B645" s="29"/>
      <c r="C645" s="20">
        <v>17010</v>
      </c>
      <c r="D645" s="24" t="s">
        <v>2147</v>
      </c>
      <c r="E645" s="24" t="s">
        <v>2137</v>
      </c>
      <c r="F645" s="25" t="s">
        <v>2148</v>
      </c>
      <c r="G645" s="24" t="s">
        <v>2149</v>
      </c>
      <c r="H645" s="21" t="s">
        <v>2150</v>
      </c>
    </row>
    <row r="646" ht="31.2" spans="1:8">
      <c r="A646" s="18">
        <v>643</v>
      </c>
      <c r="B646" s="29"/>
      <c r="C646" s="20">
        <v>17011</v>
      </c>
      <c r="D646" s="24" t="s">
        <v>2151</v>
      </c>
      <c r="E646" s="24" t="s">
        <v>2137</v>
      </c>
      <c r="F646" s="25" t="s">
        <v>2152</v>
      </c>
      <c r="G646" s="24" t="s">
        <v>2122</v>
      </c>
      <c r="H646" s="21" t="s">
        <v>2153</v>
      </c>
    </row>
    <row r="647" ht="46.8" spans="1:8">
      <c r="A647" s="18">
        <v>644</v>
      </c>
      <c r="B647" s="29"/>
      <c r="C647" s="20">
        <v>17012</v>
      </c>
      <c r="D647" s="24" t="s">
        <v>2154</v>
      </c>
      <c r="E647" s="24" t="s">
        <v>2137</v>
      </c>
      <c r="F647" s="25" t="s">
        <v>2155</v>
      </c>
      <c r="G647" s="24" t="s">
        <v>2156</v>
      </c>
      <c r="H647" s="21" t="s">
        <v>2157</v>
      </c>
    </row>
    <row r="648" ht="46.8" spans="1:8">
      <c r="A648" s="18">
        <v>645</v>
      </c>
      <c r="B648" s="29"/>
      <c r="C648" s="20">
        <v>17013</v>
      </c>
      <c r="D648" s="24" t="s">
        <v>2158</v>
      </c>
      <c r="E648" s="24" t="s">
        <v>2159</v>
      </c>
      <c r="F648" s="25" t="s">
        <v>2160</v>
      </c>
      <c r="G648" s="30" t="s">
        <v>1739</v>
      </c>
      <c r="H648" s="21" t="s">
        <v>2161</v>
      </c>
    </row>
    <row r="649" ht="46.8" spans="1:8">
      <c r="A649" s="18">
        <v>646</v>
      </c>
      <c r="B649" s="29"/>
      <c r="C649" s="20">
        <v>17014</v>
      </c>
      <c r="D649" s="24" t="s">
        <v>2162</v>
      </c>
      <c r="E649" s="24" t="s">
        <v>2163</v>
      </c>
      <c r="F649" s="25" t="s">
        <v>2164</v>
      </c>
      <c r="G649" s="30">
        <v>15</v>
      </c>
      <c r="H649" s="21" t="s">
        <v>2165</v>
      </c>
    </row>
    <row r="650" ht="31.2" spans="1:8">
      <c r="A650" s="18">
        <v>647</v>
      </c>
      <c r="B650" s="29"/>
      <c r="C650" s="20">
        <v>17015</v>
      </c>
      <c r="D650" s="24" t="s">
        <v>2166</v>
      </c>
      <c r="E650" s="24" t="s">
        <v>2167</v>
      </c>
      <c r="F650" s="25" t="s">
        <v>2168</v>
      </c>
      <c r="G650" s="30">
        <v>40</v>
      </c>
      <c r="H650" s="21" t="s">
        <v>2169</v>
      </c>
    </row>
    <row r="651" ht="15.6" spans="1:8">
      <c r="A651" s="18">
        <v>648</v>
      </c>
      <c r="B651" s="29"/>
      <c r="C651" s="20">
        <v>17016</v>
      </c>
      <c r="D651" s="24" t="s">
        <v>2170</v>
      </c>
      <c r="E651" s="24" t="s">
        <v>2167</v>
      </c>
      <c r="F651" s="25" t="s">
        <v>2171</v>
      </c>
      <c r="G651" s="30">
        <v>6</v>
      </c>
      <c r="H651" s="21" t="s">
        <v>2172</v>
      </c>
    </row>
    <row r="652" ht="15.6" spans="1:8">
      <c r="A652" s="18">
        <v>649</v>
      </c>
      <c r="B652" s="29"/>
      <c r="C652" s="20">
        <v>17017</v>
      </c>
      <c r="D652" s="24" t="s">
        <v>2173</v>
      </c>
      <c r="E652" s="24" t="s">
        <v>2167</v>
      </c>
      <c r="F652" s="25" t="s">
        <v>2174</v>
      </c>
      <c r="G652" s="30">
        <v>12</v>
      </c>
      <c r="H652" s="21" t="s">
        <v>2172</v>
      </c>
    </row>
    <row r="653" ht="15.6" spans="1:8">
      <c r="A653" s="18">
        <v>650</v>
      </c>
      <c r="B653" s="29"/>
      <c r="C653" s="20">
        <v>17018</v>
      </c>
      <c r="D653" s="24" t="s">
        <v>2175</v>
      </c>
      <c r="E653" s="24" t="s">
        <v>2167</v>
      </c>
      <c r="F653" s="25" t="s">
        <v>2176</v>
      </c>
      <c r="G653" s="30">
        <v>16</v>
      </c>
      <c r="H653" s="21" t="s">
        <v>2177</v>
      </c>
    </row>
    <row r="654" ht="15.6" spans="1:8">
      <c r="A654" s="18">
        <v>651</v>
      </c>
      <c r="B654" s="29"/>
      <c r="C654" s="20">
        <v>17019</v>
      </c>
      <c r="D654" s="24" t="s">
        <v>2178</v>
      </c>
      <c r="E654" s="24" t="s">
        <v>2167</v>
      </c>
      <c r="F654" s="25" t="s">
        <v>2179</v>
      </c>
      <c r="G654" s="24">
        <v>6</v>
      </c>
      <c r="H654" s="21" t="s">
        <v>2180</v>
      </c>
    </row>
    <row r="655" ht="109.2" spans="1:8">
      <c r="A655" s="18">
        <v>652</v>
      </c>
      <c r="B655" s="29"/>
      <c r="C655" s="20">
        <v>17020</v>
      </c>
      <c r="D655" s="24" t="s">
        <v>2181</v>
      </c>
      <c r="E655" s="24" t="s">
        <v>2182</v>
      </c>
      <c r="F655" s="25" t="s">
        <v>2183</v>
      </c>
      <c r="G655" s="24" t="s">
        <v>2184</v>
      </c>
      <c r="H655" s="21" t="s">
        <v>2185</v>
      </c>
    </row>
    <row r="656" ht="78" spans="1:8">
      <c r="A656" s="18">
        <v>653</v>
      </c>
      <c r="B656" s="29"/>
      <c r="C656" s="20">
        <v>17021</v>
      </c>
      <c r="D656" s="24" t="s">
        <v>2186</v>
      </c>
      <c r="E656" s="24" t="s">
        <v>2182</v>
      </c>
      <c r="F656" s="25" t="s">
        <v>2187</v>
      </c>
      <c r="G656" s="24" t="s">
        <v>2184</v>
      </c>
      <c r="H656" s="21" t="s">
        <v>2185</v>
      </c>
    </row>
    <row r="657" ht="62.4" spans="1:8">
      <c r="A657" s="18">
        <v>654</v>
      </c>
      <c r="B657" s="29"/>
      <c r="C657" s="20">
        <v>17022</v>
      </c>
      <c r="D657" s="24" t="s">
        <v>1456</v>
      </c>
      <c r="E657" s="24" t="s">
        <v>2182</v>
      </c>
      <c r="F657" s="25" t="s">
        <v>2188</v>
      </c>
      <c r="G657" s="24" t="s">
        <v>2184</v>
      </c>
      <c r="H657" s="21" t="s">
        <v>2185</v>
      </c>
    </row>
    <row r="658" ht="93.6" spans="1:8">
      <c r="A658" s="18">
        <v>655</v>
      </c>
      <c r="B658" s="29"/>
      <c r="C658" s="20">
        <v>17023</v>
      </c>
      <c r="D658" s="24" t="s">
        <v>2189</v>
      </c>
      <c r="E658" s="24" t="s">
        <v>2182</v>
      </c>
      <c r="F658" s="25" t="s">
        <v>2190</v>
      </c>
      <c r="G658" s="24" t="s">
        <v>2184</v>
      </c>
      <c r="H658" s="21" t="s">
        <v>2185</v>
      </c>
    </row>
    <row r="659" s="5" customFormat="1" ht="46.8" spans="1:8">
      <c r="A659" s="18">
        <v>656</v>
      </c>
      <c r="B659" s="32"/>
      <c r="C659" s="20">
        <v>17024</v>
      </c>
      <c r="D659" s="21" t="s">
        <v>2191</v>
      </c>
      <c r="E659" s="21" t="s">
        <v>2163</v>
      </c>
      <c r="F659" s="22" t="s">
        <v>2192</v>
      </c>
      <c r="G659" s="21">
        <v>30</v>
      </c>
      <c r="H659" s="18" t="s">
        <v>2193</v>
      </c>
    </row>
    <row r="660" ht="46.8" spans="1:8">
      <c r="A660" s="18">
        <v>657</v>
      </c>
      <c r="B660" s="24" t="s">
        <v>2194</v>
      </c>
      <c r="C660" s="44">
        <v>18001</v>
      </c>
      <c r="D660" s="21" t="s">
        <v>2195</v>
      </c>
      <c r="E660" s="21" t="s">
        <v>2196</v>
      </c>
      <c r="F660" s="22" t="s">
        <v>2197</v>
      </c>
      <c r="G660" s="21">
        <v>180</v>
      </c>
      <c r="H660" s="18" t="s">
        <v>1849</v>
      </c>
    </row>
    <row r="661" ht="46.8" spans="1:8">
      <c r="A661" s="18">
        <v>658</v>
      </c>
      <c r="B661" s="24"/>
      <c r="C661" s="44">
        <v>18002</v>
      </c>
      <c r="D661" s="21" t="s">
        <v>2198</v>
      </c>
      <c r="E661" s="21" t="s">
        <v>2196</v>
      </c>
      <c r="F661" s="22" t="s">
        <v>2199</v>
      </c>
      <c r="G661" s="21">
        <v>180</v>
      </c>
      <c r="H661" s="18" t="s">
        <v>240</v>
      </c>
    </row>
    <row r="662" ht="62.4" spans="1:8">
      <c r="A662" s="18">
        <v>659</v>
      </c>
      <c r="B662" s="24"/>
      <c r="C662" s="44">
        <v>18003</v>
      </c>
      <c r="D662" s="21" t="s">
        <v>2200</v>
      </c>
      <c r="E662" s="21" t="s">
        <v>2196</v>
      </c>
      <c r="F662" s="22" t="s">
        <v>2201</v>
      </c>
      <c r="G662" s="21">
        <v>180</v>
      </c>
      <c r="H662" s="18" t="s">
        <v>1054</v>
      </c>
    </row>
    <row r="663" ht="62.4" spans="1:8">
      <c r="A663" s="18">
        <v>660</v>
      </c>
      <c r="B663" s="24"/>
      <c r="C663" s="44">
        <v>18004</v>
      </c>
      <c r="D663" s="21" t="s">
        <v>2202</v>
      </c>
      <c r="E663" s="21" t="s">
        <v>2196</v>
      </c>
      <c r="F663" s="22" t="s">
        <v>2203</v>
      </c>
      <c r="G663" s="21">
        <v>180</v>
      </c>
      <c r="H663" s="18" t="s">
        <v>184</v>
      </c>
    </row>
    <row r="664" ht="62.4" spans="1:8">
      <c r="A664" s="18">
        <v>661</v>
      </c>
      <c r="B664" s="24"/>
      <c r="C664" s="44">
        <v>18005</v>
      </c>
      <c r="D664" s="21" t="s">
        <v>2204</v>
      </c>
      <c r="E664" s="21" t="s">
        <v>2196</v>
      </c>
      <c r="F664" s="22" t="s">
        <v>2205</v>
      </c>
      <c r="G664" s="21">
        <v>180</v>
      </c>
      <c r="H664" s="18" t="s">
        <v>222</v>
      </c>
    </row>
    <row r="665" ht="93.6" spans="1:8">
      <c r="A665" s="18">
        <v>662</v>
      </c>
      <c r="B665" s="24"/>
      <c r="C665" s="44">
        <v>18008</v>
      </c>
      <c r="D665" s="24" t="s">
        <v>2206</v>
      </c>
      <c r="E665" s="24" t="s">
        <v>2207</v>
      </c>
      <c r="F665" s="25" t="s">
        <v>2208</v>
      </c>
      <c r="G665" s="24">
        <v>30</v>
      </c>
      <c r="H665" s="21" t="s">
        <v>2209</v>
      </c>
    </row>
    <row r="666" ht="109.2" spans="1:8">
      <c r="A666" s="18">
        <v>663</v>
      </c>
      <c r="B666" s="24"/>
      <c r="C666" s="44">
        <v>18009</v>
      </c>
      <c r="D666" s="24" t="s">
        <v>2210</v>
      </c>
      <c r="E666" s="24" t="s">
        <v>2207</v>
      </c>
      <c r="F666" s="25" t="s">
        <v>2211</v>
      </c>
      <c r="G666" s="24" t="s">
        <v>258</v>
      </c>
      <c r="H666" s="21" t="s">
        <v>2212</v>
      </c>
    </row>
    <row r="667" ht="171.6" spans="1:8">
      <c r="A667" s="18">
        <v>664</v>
      </c>
      <c r="B667" s="24"/>
      <c r="C667" s="44">
        <v>18010</v>
      </c>
      <c r="D667" s="24" t="s">
        <v>2213</v>
      </c>
      <c r="E667" s="24" t="s">
        <v>2207</v>
      </c>
      <c r="F667" s="25" t="s">
        <v>2214</v>
      </c>
      <c r="G667" s="24">
        <v>30</v>
      </c>
      <c r="H667" s="21" t="s">
        <v>2215</v>
      </c>
    </row>
    <row r="668" ht="140.4" spans="1:8">
      <c r="A668" s="18">
        <v>665</v>
      </c>
      <c r="B668" s="24"/>
      <c r="C668" s="44">
        <v>18011</v>
      </c>
      <c r="D668" s="24" t="s">
        <v>2216</v>
      </c>
      <c r="E668" s="24" t="s">
        <v>2207</v>
      </c>
      <c r="F668" s="25" t="s">
        <v>2217</v>
      </c>
      <c r="G668" s="24" t="s">
        <v>127</v>
      </c>
      <c r="H668" s="21" t="s">
        <v>2218</v>
      </c>
    </row>
    <row r="669" ht="124.8" spans="1:8">
      <c r="A669" s="18">
        <v>666</v>
      </c>
      <c r="B669" s="24"/>
      <c r="C669" s="44">
        <v>18012</v>
      </c>
      <c r="D669" s="24" t="s">
        <v>2219</v>
      </c>
      <c r="E669" s="24" t="s">
        <v>2207</v>
      </c>
      <c r="F669" s="25" t="s">
        <v>2220</v>
      </c>
      <c r="G669" s="24">
        <v>30</v>
      </c>
      <c r="H669" s="21" t="s">
        <v>2221</v>
      </c>
    </row>
    <row r="670" ht="156" spans="1:8">
      <c r="A670" s="18">
        <v>667</v>
      </c>
      <c r="B670" s="24"/>
      <c r="C670" s="44">
        <v>18013</v>
      </c>
      <c r="D670" s="24" t="s">
        <v>2222</v>
      </c>
      <c r="E670" s="24" t="s">
        <v>2223</v>
      </c>
      <c r="F670" s="25" t="s">
        <v>2224</v>
      </c>
      <c r="G670" s="24">
        <v>10</v>
      </c>
      <c r="H670" s="21" t="s">
        <v>2225</v>
      </c>
    </row>
    <row r="671" ht="156" spans="1:8">
      <c r="A671" s="18">
        <v>668</v>
      </c>
      <c r="B671" s="24"/>
      <c r="C671" s="44">
        <v>18014</v>
      </c>
      <c r="D671" s="24" t="s">
        <v>2226</v>
      </c>
      <c r="E671" s="24" t="s">
        <v>2223</v>
      </c>
      <c r="F671" s="25" t="s">
        <v>2227</v>
      </c>
      <c r="G671" s="24">
        <v>10</v>
      </c>
      <c r="H671" s="21" t="s">
        <v>1724</v>
      </c>
    </row>
    <row r="672" ht="156" spans="1:8">
      <c r="A672" s="18">
        <v>669</v>
      </c>
      <c r="B672" s="24"/>
      <c r="C672" s="44">
        <v>18015</v>
      </c>
      <c r="D672" s="24" t="s">
        <v>2228</v>
      </c>
      <c r="E672" s="24" t="s">
        <v>2223</v>
      </c>
      <c r="F672" s="25" t="s">
        <v>2229</v>
      </c>
      <c r="G672" s="24">
        <v>10</v>
      </c>
      <c r="H672" s="21" t="s">
        <v>2230</v>
      </c>
    </row>
    <row r="673" ht="31.2" spans="1:8">
      <c r="A673" s="18">
        <v>670</v>
      </c>
      <c r="B673" s="24"/>
      <c r="C673" s="44">
        <v>18016</v>
      </c>
      <c r="D673" s="24" t="s">
        <v>2231</v>
      </c>
      <c r="E673" s="24" t="s">
        <v>2232</v>
      </c>
      <c r="F673" s="25" t="s">
        <v>2233</v>
      </c>
      <c r="G673" s="24">
        <v>10</v>
      </c>
      <c r="H673" s="21" t="s">
        <v>249</v>
      </c>
    </row>
    <row r="674" ht="31.2" spans="1:8">
      <c r="A674" s="18">
        <v>671</v>
      </c>
      <c r="B674" s="24"/>
      <c r="C674" s="44">
        <v>18017</v>
      </c>
      <c r="D674" s="24" t="s">
        <v>2234</v>
      </c>
      <c r="E674" s="24" t="s">
        <v>2232</v>
      </c>
      <c r="F674" s="25" t="s">
        <v>2235</v>
      </c>
      <c r="G674" s="24">
        <v>10</v>
      </c>
      <c r="H674" s="21" t="s">
        <v>1147</v>
      </c>
    </row>
    <row r="675" ht="78" spans="1:8">
      <c r="A675" s="18">
        <v>672</v>
      </c>
      <c r="B675" s="24"/>
      <c r="C675" s="44">
        <v>18018</v>
      </c>
      <c r="D675" s="24" t="s">
        <v>2236</v>
      </c>
      <c r="E675" s="24" t="s">
        <v>2237</v>
      </c>
      <c r="F675" s="25" t="s">
        <v>2238</v>
      </c>
      <c r="G675" s="24">
        <v>15</v>
      </c>
      <c r="H675" s="21" t="s">
        <v>1147</v>
      </c>
    </row>
    <row r="676" ht="78" spans="1:8">
      <c r="A676" s="18">
        <v>673</v>
      </c>
      <c r="B676" s="24"/>
      <c r="C676" s="44">
        <v>18019</v>
      </c>
      <c r="D676" s="24" t="s">
        <v>2239</v>
      </c>
      <c r="E676" s="24" t="s">
        <v>2237</v>
      </c>
      <c r="F676" s="25" t="s">
        <v>2240</v>
      </c>
      <c r="G676" s="24">
        <v>30</v>
      </c>
      <c r="H676" s="21" t="s">
        <v>1023</v>
      </c>
    </row>
    <row r="677" ht="46.8" spans="1:8">
      <c r="A677" s="18">
        <v>674</v>
      </c>
      <c r="B677" s="24"/>
      <c r="C677" s="44">
        <v>18020</v>
      </c>
      <c r="D677" s="24" t="s">
        <v>2241</v>
      </c>
      <c r="E677" s="24" t="s">
        <v>2237</v>
      </c>
      <c r="F677" s="25" t="s">
        <v>2242</v>
      </c>
      <c r="G677" s="24">
        <v>30</v>
      </c>
      <c r="H677" s="21" t="s">
        <v>1023</v>
      </c>
    </row>
    <row r="678" ht="93.6" spans="1:8">
      <c r="A678" s="18">
        <v>675</v>
      </c>
      <c r="B678" s="24"/>
      <c r="C678" s="44">
        <v>18021</v>
      </c>
      <c r="D678" s="24" t="s">
        <v>2243</v>
      </c>
      <c r="E678" s="24" t="s">
        <v>2237</v>
      </c>
      <c r="F678" s="25" t="s">
        <v>2244</v>
      </c>
      <c r="G678" s="24">
        <v>60</v>
      </c>
      <c r="H678" s="21" t="s">
        <v>1868</v>
      </c>
    </row>
    <row r="679" ht="78" spans="1:8">
      <c r="A679" s="18">
        <v>676</v>
      </c>
      <c r="B679" s="24"/>
      <c r="C679" s="44">
        <v>18022</v>
      </c>
      <c r="D679" s="24" t="s">
        <v>2245</v>
      </c>
      <c r="E679" s="24" t="s">
        <v>2237</v>
      </c>
      <c r="F679" s="25" t="s">
        <v>2246</v>
      </c>
      <c r="G679" s="24">
        <v>120</v>
      </c>
      <c r="H679" s="21" t="s">
        <v>2247</v>
      </c>
    </row>
    <row r="680" ht="109.2" spans="1:8">
      <c r="A680" s="18">
        <v>677</v>
      </c>
      <c r="B680" s="24"/>
      <c r="C680" s="44">
        <v>18023</v>
      </c>
      <c r="D680" s="24" t="s">
        <v>2248</v>
      </c>
      <c r="E680" s="24" t="s">
        <v>2237</v>
      </c>
      <c r="F680" s="25" t="s">
        <v>2249</v>
      </c>
      <c r="G680" s="24">
        <v>60</v>
      </c>
      <c r="H680" s="21" t="s">
        <v>1868</v>
      </c>
    </row>
    <row r="681" ht="156" spans="1:8">
      <c r="A681" s="18">
        <v>678</v>
      </c>
      <c r="B681" s="24"/>
      <c r="C681" s="44">
        <v>18024</v>
      </c>
      <c r="D681" s="24" t="s">
        <v>2250</v>
      </c>
      <c r="E681" s="24" t="s">
        <v>2251</v>
      </c>
      <c r="F681" s="25" t="s">
        <v>2252</v>
      </c>
      <c r="G681" s="24">
        <v>45</v>
      </c>
      <c r="H681" s="21" t="s">
        <v>1879</v>
      </c>
    </row>
    <row r="682" ht="124.8" spans="1:8">
      <c r="A682" s="18">
        <v>679</v>
      </c>
      <c r="B682" s="24"/>
      <c r="C682" s="44">
        <v>18025</v>
      </c>
      <c r="D682" s="24" t="s">
        <v>2253</v>
      </c>
      <c r="E682" s="24" t="s">
        <v>2251</v>
      </c>
      <c r="F682" s="25" t="s">
        <v>2254</v>
      </c>
      <c r="G682" s="24">
        <v>60</v>
      </c>
      <c r="H682" s="21" t="s">
        <v>2247</v>
      </c>
    </row>
    <row r="683" ht="109.2" spans="1:8">
      <c r="A683" s="18">
        <v>680</v>
      </c>
      <c r="B683" s="24"/>
      <c r="C683" s="44">
        <v>18026</v>
      </c>
      <c r="D683" s="24" t="s">
        <v>2255</v>
      </c>
      <c r="E683" s="24" t="s">
        <v>2251</v>
      </c>
      <c r="F683" s="25" t="s">
        <v>2256</v>
      </c>
      <c r="G683" s="24">
        <v>40</v>
      </c>
      <c r="H683" s="21" t="s">
        <v>2257</v>
      </c>
    </row>
    <row r="684" ht="140.4" spans="1:8">
      <c r="A684" s="18">
        <v>681</v>
      </c>
      <c r="B684" s="24"/>
      <c r="C684" s="44">
        <v>18027</v>
      </c>
      <c r="D684" s="24" t="s">
        <v>2258</v>
      </c>
      <c r="E684" s="24" t="s">
        <v>2251</v>
      </c>
      <c r="F684" s="25" t="s">
        <v>2259</v>
      </c>
      <c r="G684" s="24">
        <v>20</v>
      </c>
      <c r="H684" s="21" t="s">
        <v>249</v>
      </c>
    </row>
    <row r="685" ht="124.8" spans="1:8">
      <c r="A685" s="18">
        <v>682</v>
      </c>
      <c r="B685" s="24"/>
      <c r="C685" s="44">
        <v>18028</v>
      </c>
      <c r="D685" s="24" t="s">
        <v>2260</v>
      </c>
      <c r="E685" s="24" t="s">
        <v>2251</v>
      </c>
      <c r="F685" s="25" t="s">
        <v>2261</v>
      </c>
      <c r="G685" s="24">
        <v>25</v>
      </c>
      <c r="H685" s="21" t="s">
        <v>2257</v>
      </c>
    </row>
    <row r="686" ht="31.2" spans="1:8">
      <c r="A686" s="18">
        <v>683</v>
      </c>
      <c r="B686" s="24"/>
      <c r="C686" s="44">
        <v>18029</v>
      </c>
      <c r="D686" s="24" t="s">
        <v>2262</v>
      </c>
      <c r="E686" s="24" t="s">
        <v>2263</v>
      </c>
      <c r="F686" s="25" t="s">
        <v>2264</v>
      </c>
      <c r="G686" s="24">
        <v>60</v>
      </c>
      <c r="H686" s="21" t="s">
        <v>2265</v>
      </c>
    </row>
    <row r="687" ht="31.2" spans="1:8">
      <c r="A687" s="18">
        <v>684</v>
      </c>
      <c r="B687" s="24"/>
      <c r="C687" s="44">
        <v>18030</v>
      </c>
      <c r="D687" s="24" t="s">
        <v>2266</v>
      </c>
      <c r="E687" s="24" t="s">
        <v>2263</v>
      </c>
      <c r="F687" s="25" t="s">
        <v>2267</v>
      </c>
      <c r="G687" s="24">
        <v>60</v>
      </c>
      <c r="H687" s="21" t="s">
        <v>2268</v>
      </c>
    </row>
    <row r="688" ht="31.2" spans="1:8">
      <c r="A688" s="18">
        <v>685</v>
      </c>
      <c r="B688" s="24"/>
      <c r="C688" s="44">
        <v>18031</v>
      </c>
      <c r="D688" s="24" t="s">
        <v>2269</v>
      </c>
      <c r="E688" s="24" t="s">
        <v>2263</v>
      </c>
      <c r="F688" s="25" t="s">
        <v>2270</v>
      </c>
      <c r="G688" s="24">
        <v>30</v>
      </c>
      <c r="H688" s="21" t="s">
        <v>2271</v>
      </c>
    </row>
    <row r="689" ht="31.2" spans="1:8">
      <c r="A689" s="18">
        <v>686</v>
      </c>
      <c r="B689" s="24"/>
      <c r="C689" s="44">
        <v>18032</v>
      </c>
      <c r="D689" s="24" t="s">
        <v>2272</v>
      </c>
      <c r="E689" s="24" t="s">
        <v>2263</v>
      </c>
      <c r="F689" s="25" t="s">
        <v>2273</v>
      </c>
      <c r="G689" s="24">
        <v>60</v>
      </c>
      <c r="H689" s="21" t="s">
        <v>2274</v>
      </c>
    </row>
    <row r="690" ht="31.2" spans="1:8">
      <c r="A690" s="18">
        <v>687</v>
      </c>
      <c r="B690" s="24"/>
      <c r="C690" s="44">
        <v>18033</v>
      </c>
      <c r="D690" s="24" t="s">
        <v>2275</v>
      </c>
      <c r="E690" s="24" t="s">
        <v>2263</v>
      </c>
      <c r="F690" s="25" t="s">
        <v>2276</v>
      </c>
      <c r="G690" s="24">
        <v>90</v>
      </c>
      <c r="H690" s="21" t="s">
        <v>2277</v>
      </c>
    </row>
    <row r="691" ht="31.2" spans="1:8">
      <c r="A691" s="18">
        <v>688</v>
      </c>
      <c r="B691" s="24"/>
      <c r="C691" s="44">
        <v>18034</v>
      </c>
      <c r="D691" s="24" t="s">
        <v>2021</v>
      </c>
      <c r="E691" s="24" t="s">
        <v>2263</v>
      </c>
      <c r="F691" s="25" t="s">
        <v>2278</v>
      </c>
      <c r="G691" s="24">
        <v>90</v>
      </c>
      <c r="H691" s="21" t="s">
        <v>2279</v>
      </c>
    </row>
    <row r="692" ht="46.8" spans="1:8">
      <c r="A692" s="18">
        <v>689</v>
      </c>
      <c r="B692" s="24"/>
      <c r="C692" s="44">
        <v>18035</v>
      </c>
      <c r="D692" s="24" t="s">
        <v>2280</v>
      </c>
      <c r="E692" s="24" t="s">
        <v>2281</v>
      </c>
      <c r="F692" s="25" t="s">
        <v>2282</v>
      </c>
      <c r="G692" s="24">
        <v>45</v>
      </c>
      <c r="H692" s="21" t="s">
        <v>2283</v>
      </c>
    </row>
    <row r="693" ht="62.4" spans="1:8">
      <c r="A693" s="18">
        <v>690</v>
      </c>
      <c r="B693" s="24"/>
      <c r="C693" s="44">
        <v>18036</v>
      </c>
      <c r="D693" s="24" t="s">
        <v>2284</v>
      </c>
      <c r="E693" s="24" t="s">
        <v>2281</v>
      </c>
      <c r="F693" s="25" t="s">
        <v>2285</v>
      </c>
      <c r="G693" s="24">
        <v>60</v>
      </c>
      <c r="H693" s="21" t="s">
        <v>2286</v>
      </c>
    </row>
    <row r="694" ht="31.2" spans="1:8">
      <c r="A694" s="18">
        <v>691</v>
      </c>
      <c r="B694" s="24"/>
      <c r="C694" s="44">
        <v>18037</v>
      </c>
      <c r="D694" s="24" t="s">
        <v>2287</v>
      </c>
      <c r="E694" s="24" t="s">
        <v>2281</v>
      </c>
      <c r="F694" s="25" t="s">
        <v>2288</v>
      </c>
      <c r="G694" s="24">
        <v>45</v>
      </c>
      <c r="H694" s="21" t="s">
        <v>2283</v>
      </c>
    </row>
    <row r="695" ht="62.4" spans="1:8">
      <c r="A695" s="18">
        <v>692</v>
      </c>
      <c r="B695" s="24"/>
      <c r="C695" s="44">
        <v>18038</v>
      </c>
      <c r="D695" s="24" t="s">
        <v>2289</v>
      </c>
      <c r="E695" s="24" t="s">
        <v>2281</v>
      </c>
      <c r="F695" s="25" t="s">
        <v>2290</v>
      </c>
      <c r="G695" s="24">
        <v>60</v>
      </c>
      <c r="H695" s="21" t="s">
        <v>2286</v>
      </c>
    </row>
    <row r="696" ht="62.4" spans="1:8">
      <c r="A696" s="18">
        <v>693</v>
      </c>
      <c r="B696" s="24"/>
      <c r="C696" s="44">
        <v>18039</v>
      </c>
      <c r="D696" s="24" t="s">
        <v>2291</v>
      </c>
      <c r="E696" s="24" t="s">
        <v>2281</v>
      </c>
      <c r="F696" s="25" t="s">
        <v>2292</v>
      </c>
      <c r="G696" s="24">
        <v>15</v>
      </c>
      <c r="H696" s="21" t="s">
        <v>2293</v>
      </c>
    </row>
    <row r="697" ht="93.6" spans="1:8">
      <c r="A697" s="18">
        <v>694</v>
      </c>
      <c r="B697" s="24"/>
      <c r="C697" s="44">
        <v>18040</v>
      </c>
      <c r="D697" s="24" t="s">
        <v>2294</v>
      </c>
      <c r="E697" s="24" t="s">
        <v>2281</v>
      </c>
      <c r="F697" s="25" t="s">
        <v>2295</v>
      </c>
      <c r="G697" s="24">
        <v>30</v>
      </c>
      <c r="H697" s="21" t="s">
        <v>2296</v>
      </c>
    </row>
    <row r="698" ht="93.6" spans="1:8">
      <c r="A698" s="18">
        <v>695</v>
      </c>
      <c r="B698" s="24"/>
      <c r="C698" s="44">
        <v>18041</v>
      </c>
      <c r="D698" s="24" t="s">
        <v>2297</v>
      </c>
      <c r="E698" s="24" t="s">
        <v>2281</v>
      </c>
      <c r="F698" s="25" t="s">
        <v>2298</v>
      </c>
      <c r="G698" s="24">
        <v>30</v>
      </c>
      <c r="H698" s="21" t="s">
        <v>2299</v>
      </c>
    </row>
    <row r="699" ht="15.6" spans="1:8">
      <c r="A699" s="18">
        <v>696</v>
      </c>
      <c r="B699" s="24"/>
      <c r="C699" s="44">
        <v>18042</v>
      </c>
      <c r="D699" s="24" t="s">
        <v>2300</v>
      </c>
      <c r="E699" s="24" t="s">
        <v>2301</v>
      </c>
      <c r="F699" s="25" t="s">
        <v>2302</v>
      </c>
      <c r="G699" s="24">
        <v>30</v>
      </c>
      <c r="H699" s="21" t="s">
        <v>245</v>
      </c>
    </row>
    <row r="700" ht="15.6" spans="1:8">
      <c r="A700" s="18">
        <v>697</v>
      </c>
      <c r="B700" s="24"/>
      <c r="C700" s="44">
        <v>18043</v>
      </c>
      <c r="D700" s="24" t="s">
        <v>2303</v>
      </c>
      <c r="E700" s="24" t="s">
        <v>2301</v>
      </c>
      <c r="F700" s="25" t="s">
        <v>2304</v>
      </c>
      <c r="G700" s="24">
        <v>30</v>
      </c>
      <c r="H700" s="21" t="s">
        <v>1879</v>
      </c>
    </row>
    <row r="701" ht="15.6" spans="1:8">
      <c r="A701" s="18">
        <v>698</v>
      </c>
      <c r="B701" s="24"/>
      <c r="C701" s="44">
        <v>18044</v>
      </c>
      <c r="D701" s="24" t="s">
        <v>2305</v>
      </c>
      <c r="E701" s="24" t="s">
        <v>2301</v>
      </c>
      <c r="F701" s="25" t="s">
        <v>2306</v>
      </c>
      <c r="G701" s="24">
        <v>30</v>
      </c>
      <c r="H701" s="21" t="s">
        <v>2307</v>
      </c>
    </row>
    <row r="702" ht="15.6" spans="1:8">
      <c r="A702" s="18">
        <v>699</v>
      </c>
      <c r="B702" s="24"/>
      <c r="C702" s="44">
        <v>18045</v>
      </c>
      <c r="D702" s="24" t="s">
        <v>2308</v>
      </c>
      <c r="E702" s="24" t="s">
        <v>2301</v>
      </c>
      <c r="F702" s="25" t="s">
        <v>2309</v>
      </c>
      <c r="G702" s="24">
        <v>30</v>
      </c>
      <c r="H702" s="21" t="s">
        <v>2277</v>
      </c>
    </row>
    <row r="703" ht="15.6" spans="1:8">
      <c r="A703" s="18">
        <v>700</v>
      </c>
      <c r="B703" s="24"/>
      <c r="C703" s="44">
        <v>18046</v>
      </c>
      <c r="D703" s="24" t="s">
        <v>2310</v>
      </c>
      <c r="E703" s="24" t="s">
        <v>2301</v>
      </c>
      <c r="F703" s="25" t="s">
        <v>2311</v>
      </c>
      <c r="G703" s="24">
        <v>30</v>
      </c>
      <c r="H703" s="21" t="s">
        <v>170</v>
      </c>
    </row>
    <row r="704" ht="15.6" spans="1:8">
      <c r="A704" s="18">
        <v>701</v>
      </c>
      <c r="B704" s="24"/>
      <c r="C704" s="44">
        <v>18047</v>
      </c>
      <c r="D704" s="24" t="s">
        <v>2312</v>
      </c>
      <c r="E704" s="24" t="s">
        <v>2301</v>
      </c>
      <c r="F704" s="25" t="s">
        <v>2313</v>
      </c>
      <c r="G704" s="24">
        <v>30</v>
      </c>
      <c r="H704" s="21" t="s">
        <v>1959</v>
      </c>
    </row>
    <row r="705" ht="15.6" spans="1:8">
      <c r="A705" s="18">
        <v>702</v>
      </c>
      <c r="B705" s="24"/>
      <c r="C705" s="44">
        <v>18048</v>
      </c>
      <c r="D705" s="24" t="s">
        <v>2314</v>
      </c>
      <c r="E705" s="24" t="s">
        <v>2301</v>
      </c>
      <c r="F705" s="25" t="s">
        <v>2315</v>
      </c>
      <c r="G705" s="24">
        <v>30</v>
      </c>
      <c r="H705" s="21" t="s">
        <v>1054</v>
      </c>
    </row>
    <row r="706" ht="15.6" spans="1:8">
      <c r="A706" s="18">
        <v>703</v>
      </c>
      <c r="B706" s="24"/>
      <c r="C706" s="44">
        <v>18049</v>
      </c>
      <c r="D706" s="24" t="s">
        <v>2316</v>
      </c>
      <c r="E706" s="24" t="s">
        <v>2301</v>
      </c>
      <c r="F706" s="25" t="s">
        <v>2317</v>
      </c>
      <c r="G706" s="24">
        <v>30</v>
      </c>
      <c r="H706" s="21" t="s">
        <v>2318</v>
      </c>
    </row>
    <row r="707" ht="15.6" spans="1:8">
      <c r="A707" s="18">
        <v>704</v>
      </c>
      <c r="B707" s="24"/>
      <c r="C707" s="44">
        <v>18050</v>
      </c>
      <c r="D707" s="24" t="s">
        <v>2319</v>
      </c>
      <c r="E707" s="24" t="s">
        <v>2301</v>
      </c>
      <c r="F707" s="25" t="s">
        <v>2320</v>
      </c>
      <c r="G707" s="24">
        <v>60</v>
      </c>
      <c r="H707" s="21" t="s">
        <v>1868</v>
      </c>
    </row>
    <row r="708" s="5" customFormat="1" ht="31.2" spans="1:8">
      <c r="A708" s="18">
        <v>705</v>
      </c>
      <c r="B708" s="24"/>
      <c r="C708" s="44">
        <v>18051</v>
      </c>
      <c r="D708" s="21" t="s">
        <v>2321</v>
      </c>
      <c r="E708" s="21" t="s">
        <v>2232</v>
      </c>
      <c r="F708" s="22" t="s">
        <v>2322</v>
      </c>
      <c r="G708" s="21">
        <v>30</v>
      </c>
      <c r="H708" s="18" t="s">
        <v>2323</v>
      </c>
    </row>
    <row r="709" s="5" customFormat="1" ht="15.6" spans="1:8">
      <c r="A709" s="18">
        <v>706</v>
      </c>
      <c r="B709" s="24"/>
      <c r="C709" s="44">
        <v>18052</v>
      </c>
      <c r="D709" s="21" t="s">
        <v>2324</v>
      </c>
      <c r="E709" s="21" t="s">
        <v>2237</v>
      </c>
      <c r="F709" s="22" t="s">
        <v>2325</v>
      </c>
      <c r="G709" s="21">
        <v>30</v>
      </c>
      <c r="H709" s="18" t="s">
        <v>2326</v>
      </c>
    </row>
    <row r="710" ht="31.2" spans="1:8">
      <c r="A710" s="18">
        <v>707</v>
      </c>
      <c r="B710" s="24"/>
      <c r="C710" s="45">
        <v>13006</v>
      </c>
      <c r="D710" s="21" t="s">
        <v>2327</v>
      </c>
      <c r="E710" s="21" t="s">
        <v>2328</v>
      </c>
      <c r="F710" s="22" t="s">
        <v>2329</v>
      </c>
      <c r="G710" s="18">
        <v>15</v>
      </c>
      <c r="H710" s="18" t="s">
        <v>1054</v>
      </c>
    </row>
    <row r="711" ht="31.2" spans="1:8">
      <c r="A711" s="18">
        <v>708</v>
      </c>
      <c r="B711" s="24"/>
      <c r="C711" s="45">
        <v>13007</v>
      </c>
      <c r="D711" s="21" t="s">
        <v>2330</v>
      </c>
      <c r="E711" s="21" t="s">
        <v>2328</v>
      </c>
      <c r="F711" s="22" t="s">
        <v>2331</v>
      </c>
      <c r="G711" s="18">
        <v>30</v>
      </c>
      <c r="H711" s="18" t="s">
        <v>1868</v>
      </c>
    </row>
    <row r="712" ht="31.2" spans="1:8">
      <c r="A712" s="18">
        <v>709</v>
      </c>
      <c r="B712" s="24"/>
      <c r="C712" s="45">
        <v>13008</v>
      </c>
      <c r="D712" s="21" t="s">
        <v>2332</v>
      </c>
      <c r="E712" s="21" t="s">
        <v>2328</v>
      </c>
      <c r="F712" s="22" t="s">
        <v>2333</v>
      </c>
      <c r="G712" s="18">
        <v>15</v>
      </c>
      <c r="H712" s="18" t="s">
        <v>240</v>
      </c>
    </row>
    <row r="713" ht="31.2" spans="1:8">
      <c r="A713" s="18">
        <v>710</v>
      </c>
      <c r="B713" s="24"/>
      <c r="C713" s="45">
        <v>13009</v>
      </c>
      <c r="D713" s="21" t="s">
        <v>2334</v>
      </c>
      <c r="E713" s="21" t="s">
        <v>2328</v>
      </c>
      <c r="F713" s="22" t="s">
        <v>2335</v>
      </c>
      <c r="G713" s="20">
        <v>30</v>
      </c>
      <c r="H713" s="18" t="s">
        <v>2336</v>
      </c>
    </row>
    <row r="714" ht="31.2" spans="1:8">
      <c r="A714" s="18">
        <v>711</v>
      </c>
      <c r="B714" s="24"/>
      <c r="C714" s="45">
        <v>13010</v>
      </c>
      <c r="D714" s="21" t="s">
        <v>2337</v>
      </c>
      <c r="E714" s="21" t="s">
        <v>2328</v>
      </c>
      <c r="F714" s="22" t="s">
        <v>2338</v>
      </c>
      <c r="G714" s="20">
        <v>30</v>
      </c>
      <c r="H714" s="18" t="s">
        <v>1050</v>
      </c>
    </row>
    <row r="715" ht="31.2" spans="1:8">
      <c r="A715" s="18">
        <v>712</v>
      </c>
      <c r="B715" s="24"/>
      <c r="C715" s="45">
        <v>13011</v>
      </c>
      <c r="D715" s="21" t="s">
        <v>2339</v>
      </c>
      <c r="E715" s="21" t="s">
        <v>2328</v>
      </c>
      <c r="F715" s="22" t="s">
        <v>2340</v>
      </c>
      <c r="G715" s="20">
        <v>15</v>
      </c>
      <c r="H715" s="18" t="s">
        <v>1461</v>
      </c>
    </row>
    <row r="716" ht="46.8" spans="1:8">
      <c r="A716" s="18">
        <v>713</v>
      </c>
      <c r="B716" s="24"/>
      <c r="C716" s="45">
        <v>13012</v>
      </c>
      <c r="D716" s="21" t="s">
        <v>2341</v>
      </c>
      <c r="E716" s="21" t="s">
        <v>2328</v>
      </c>
      <c r="F716" s="22" t="s">
        <v>2342</v>
      </c>
      <c r="G716" s="20">
        <v>30</v>
      </c>
      <c r="H716" s="18" t="s">
        <v>222</v>
      </c>
    </row>
    <row r="717" ht="46.8" spans="1:10">
      <c r="A717" s="18">
        <v>714</v>
      </c>
      <c r="B717" s="24"/>
      <c r="C717" s="45">
        <v>13013</v>
      </c>
      <c r="D717" s="21" t="s">
        <v>2343</v>
      </c>
      <c r="E717" s="21" t="s">
        <v>2328</v>
      </c>
      <c r="F717" s="22" t="s">
        <v>2344</v>
      </c>
      <c r="G717" s="20">
        <v>30</v>
      </c>
      <c r="H717" s="18" t="s">
        <v>1050</v>
      </c>
      <c r="J717" t="s">
        <v>2345</v>
      </c>
    </row>
    <row r="718" ht="31.2" spans="1:8">
      <c r="A718" s="18">
        <v>715</v>
      </c>
      <c r="B718" s="24"/>
      <c r="C718" s="45">
        <v>13014</v>
      </c>
      <c r="D718" s="21" t="s">
        <v>2346</v>
      </c>
      <c r="E718" s="21" t="s">
        <v>2328</v>
      </c>
      <c r="F718" s="22" t="s">
        <v>2347</v>
      </c>
      <c r="G718" s="20">
        <v>30</v>
      </c>
      <c r="H718" s="18" t="s">
        <v>1050</v>
      </c>
    </row>
    <row r="719" ht="15.6" spans="1:8">
      <c r="A719" s="18">
        <v>716</v>
      </c>
      <c r="B719" s="24"/>
      <c r="C719" s="45">
        <v>13015</v>
      </c>
      <c r="D719" s="21" t="s">
        <v>2348</v>
      </c>
      <c r="E719" s="21" t="s">
        <v>2328</v>
      </c>
      <c r="F719" s="22" t="s">
        <v>2349</v>
      </c>
      <c r="G719" s="20">
        <v>20</v>
      </c>
      <c r="H719" s="18" t="s">
        <v>1054</v>
      </c>
    </row>
    <row r="720" ht="31.2" spans="1:8">
      <c r="A720" s="18">
        <v>717</v>
      </c>
      <c r="B720" s="24"/>
      <c r="C720" s="45">
        <v>13016</v>
      </c>
      <c r="D720" s="21" t="s">
        <v>2350</v>
      </c>
      <c r="E720" s="21" t="s">
        <v>2328</v>
      </c>
      <c r="F720" s="22" t="s">
        <v>2351</v>
      </c>
      <c r="G720" s="20">
        <v>15</v>
      </c>
      <c r="H720" s="18" t="s">
        <v>240</v>
      </c>
    </row>
    <row r="721" ht="46.8" spans="1:8">
      <c r="A721" s="18">
        <v>718</v>
      </c>
      <c r="B721" s="24"/>
      <c r="C721" s="45">
        <v>13017</v>
      </c>
      <c r="D721" s="21" t="s">
        <v>2352</v>
      </c>
      <c r="E721" s="21" t="s">
        <v>2328</v>
      </c>
      <c r="F721" s="22" t="s">
        <v>2353</v>
      </c>
      <c r="G721" s="20">
        <v>20</v>
      </c>
      <c r="H721" s="18" t="s">
        <v>240</v>
      </c>
    </row>
  </sheetData>
  <autoFilter ref="A1:H721">
    <extLst/>
  </autoFilter>
  <mergeCells count="17">
    <mergeCell ref="A1:H1"/>
    <mergeCell ref="A2:H2"/>
    <mergeCell ref="B4:B44"/>
    <mergeCell ref="B45:B77"/>
    <mergeCell ref="B78:B201"/>
    <mergeCell ref="B202:B274"/>
    <mergeCell ref="B275:B347"/>
    <mergeCell ref="B348:B376"/>
    <mergeCell ref="B377:B419"/>
    <mergeCell ref="B420:B453"/>
    <mergeCell ref="B454:B473"/>
    <mergeCell ref="B474:B511"/>
    <mergeCell ref="B512:B532"/>
    <mergeCell ref="B533:B593"/>
    <mergeCell ref="B594:B635"/>
    <mergeCell ref="B636:B659"/>
    <mergeCell ref="B660:B721"/>
  </mergeCells>
  <conditionalFormatting sqref="D3">
    <cfRule type="duplicateValues" dxfId="0" priority="1"/>
  </conditionalFormatting>
  <conditionalFormatting sqref="D4:D44">
    <cfRule type="duplicateValues" dxfId="0" priority="2"/>
  </conditionalFormatting>
  <hyperlinks>
    <hyperlink ref="F579" r:id="rId1" display="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 tooltip="https://baike.so.com/doc/903448-954900.html"/>
  </hyperlinks>
  <printOptions horizontalCentered="1"/>
  <pageMargins left="0.393055555555556" right="0.393055555555556" top="0.590277777777778" bottom="0.393055555555556" header="0.298611111111111" footer="0.298611111111111"/>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现有产品目录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王凤</dc:creator>
  <cp:lastModifiedBy>onlooker</cp:lastModifiedBy>
  <dcterms:created xsi:type="dcterms:W3CDTF">2023-05-13T03:15:00Z</dcterms:created>
  <dcterms:modified xsi:type="dcterms:W3CDTF">2024-07-18T03:18:46Z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0B50AA68D75748F89A7C4E3387AF7656_13</vt:lpwstr>
  </property>
  <property fmtid="{D5CDD505-2E9C-101B-9397-08002B2CF9AE}" pid="3" name="KSOProductBuildVer">
    <vt:lpwstr>2052-12.1.0.17147</vt:lpwstr>
  </property>
</Properties>
</file>